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ia\Downloads\"/>
    </mc:Choice>
  </mc:AlternateContent>
  <bookViews>
    <workbookView xWindow="0" yWindow="0" windowWidth="20190" windowHeight="9120" activeTab="1"/>
  </bookViews>
  <sheets>
    <sheet name="INSTRUCCIONES" sheetId="3" r:id="rId1"/>
    <sheet name="FOR006PES-PLAN DE ACCIÓN" sheetId="1" r:id="rId2"/>
    <sheet name="Hoja 2" sheetId="2" state="hidden" r:id="rId3"/>
  </sheets>
  <definedNames>
    <definedName name="_xlnm._FilterDatabase" localSheetId="1" hidden="1">'FOR006PES-PLAN DE ACCIÓN'!$A$7:$S$13</definedName>
    <definedName name="Auditoria_Control_Interno">'Hoja 2'!$D$16:$D$17</definedName>
    <definedName name="Auditoria_de_Calidad">'Hoja 2'!$D$18:$D$19</definedName>
    <definedName name="Auditoria_de_Control_Interno">'Hoja 2'!$D$16:$D$16</definedName>
    <definedName name="Auditorias_Control_Interno">'Hoja 2'!$E$34</definedName>
    <definedName name="Autocontrol">'Hoja 2'!$E$37</definedName>
    <definedName name="Autoevaluación">'Hoja 2'!$D$23:$D$23</definedName>
    <definedName name="COMPONENTE_GESTION">'Hoja 2'!$B$5:$B$7</definedName>
    <definedName name="Consulta_y_divulgación">'Hoja 2'!$F$14</definedName>
    <definedName name="Contraloría">'Hoja 2'!$D$12:$D$13</definedName>
    <definedName name="Democracia_en_Línea">'Hoja 2'!#REF!</definedName>
    <definedName name="Diálogo_de_doble_vía_con_la_ciudadanía_y_sus_organizaciones">'Hoja 2'!$F$18</definedName>
    <definedName name="Diseñar_e_implementar_un_programa_de_desarrollo_profesoral_dirigido_a_fortalecer_su_papel_formador_de_nuevos_maestros">'Hoja 2'!#REF!</definedName>
    <definedName name="Diseñar_e_implementar_un_programa_de_inclusión_formación_y_capacitación_anual_para_la_gestión_del_talento_humano_con_el_propósito_de_mejorar_la_motivación_el_compromiso_institucional_y_el_clima_laboral_de_los_funcionarios_administrativos">'Hoja 2'!#REF!</definedName>
    <definedName name="Diseñar_e_implementar_una_estrategia_para_abordar_las_problemáticas_de_convivencia_prevención_y_consumo_de_sustancias_psicoactivas_y_alcohol_al_interior_de_la_Universidad">'Hoja 2'!#REF!</definedName>
    <definedName name="Diseñar_e_implementar_una_estrategia_para_aumentar_el_número_de_niños_de_educación_para_la_primera_infancia_de_la_escuela_maternal_que_acceden_al_programa_de_educación_preescolar_del_IPN_garantizando_un_proceso_pedagógico_continuo">'Hoja 2'!#REF!</definedName>
    <definedName name="Diseñar_e_implementar_una_estrategia_para_posicionar_las_revistas_indexadas_de_la_Universidad_en_los_contextos_regional_nacional_e_internacional">'Hoja 2'!#REF!</definedName>
    <definedName name="Diseñar_estratégias_de_comunicación_que_fortalezcan_el_empleo_de_los_recursos_educativos_en_los_procesos_pedagógicos_de_la_Universidad_y_articulen_el_mensaje_institucional_con_las_redes_sociales_basadas_en_TIC">'Hoja 2'!#REF!</definedName>
    <definedName name="Diseñar_y_poner_en_marcha_el_Observatorio_de_Derechos_Humanos_de_la_UPN_con_el_fin_de_contar_con_una_mirada_integral_que_articule_la_prevención_d_elos_derechos_humanos">'Hoja 2'!#REF!</definedName>
    <definedName name="Disponer_de_mecanismos_de_seguimiento_al_estado_del_trámite">'Hoja 2'!$G$45</definedName>
    <definedName name="Disponer_de_trámites_y_servicios_en_línea">'Hoja 2'!#REF!</definedName>
    <definedName name="Disponer_trámites_y_servicios_en_línea">'Hoja 2'!#REF!</definedName>
    <definedName name="Dotar_todos_los_laboratorios_y_salas_especializadas_de_la_Universidad_para_el_desarrollo_de_las_actividades_académicas_en_un_ambiente_de_condiciones_dignas">'Hoja 2'!#REF!</definedName>
    <definedName name="Editar_y_publicar_ochenta_títulos_producto_de_la_investigación_y_labor_docente_que_aporten_en_forma_significativa_al_desarrollo_de_los_procesos_pedagógicos">'Hoja 2'!#REF!</definedName>
    <definedName name="Eficiencia_Administrativa">'Hoja 2'!#REF!</definedName>
    <definedName name="Eje_1_Articulación_y_reposicionamiento_de_compromisos_misionales_docencia_investigación_y_proyección_social">'Hoja 2'!$D$5:$D$11</definedName>
    <definedName name="Eje_1_Docencia_y_excelencia_académica_con_responsabilidad_social">'Hoja 2'!$D$5</definedName>
    <definedName name="Eje_2_Construcción_de_Paz_con_Justicia_y_Democracia">'Hoja 2'!#REF!</definedName>
    <definedName name="Eje_2_Investigación">'Hoja 2'!$D$6</definedName>
    <definedName name="Eje_3_Proyección_social">'Hoja 2'!$D$7</definedName>
    <definedName name="Eje_3_Universidad_sin_Fronteras">'Hoja 2'!#REF!</definedName>
    <definedName name="Eje_4_Gestión_académica_administrativa_y_financiera">'Hoja 2'!$D$8</definedName>
    <definedName name="Eje_4_Universidad_y_Sustentabilidad_Ambiental">'Hoja 2'!#REF!</definedName>
    <definedName name="Eje_5_Cada_digna">'Hoja 2'!$D$9</definedName>
    <definedName name="Eje_6_Universidad_global_e_intercultural">'Hoja 2'!$D$10</definedName>
    <definedName name="Eje_7_Dignificar_desde_el_bienestar_institucional">'Hoja 2'!$D$11</definedName>
    <definedName name="Elaboración_de_los_instrumentos_de_gestión_de_la_información">'Hoja 2'!$F$27</definedName>
    <definedName name="Elaborar_un_documento_que_fundamente_la_política_institucional_de_investigación_mediante_un_proceso_de_construcción_colectiva_que_articule_las_funciones_misionales_de_docencia_investigación_y_proyección_social">'Hoja 2'!#REF!</definedName>
    <definedName name="Elaborar_y_presentar_ante_instancias_nacionales_del_sector_una_propuesta_para_la_evaluación_de_maestros_en_ejercicio">'Hoja 2'!#REF!</definedName>
    <definedName name="Elementos_Transversales">'Hoja 2'!#REF!</definedName>
    <definedName name="Eliminación_del_trámite_u_otro_procedimiento_administrativo">'Hoja 2'!$G$31</definedName>
    <definedName name="Eliminación_o_reducción_de_requisitos">'Hoja 2'!$G$33</definedName>
    <definedName name="Envío_de_documentos_electrónicos">'Hoja 2'!$G$44</definedName>
    <definedName name="ESTADO_DE_LA_META">'Hoja 2'!$H$5:$H$7</definedName>
    <definedName name="Estructura_administrativa_y_direccionamiento_estratégico">'Hoja 2'!$F$21</definedName>
    <definedName name="Estructuración_y_puesta_ne_marcha_del_Centro_de_Innovación_y_Desarrollo_Educativo_y_Tecnológico_CIDET_de_la_Universidad_Pedagógica_Nacional">'Hoja 2'!#REF!</definedName>
    <definedName name="Estructurar_un_observatorio_de_la_política_educativa_que_le_haga_seguimiento_a_las_decisiones_de_Estado_en_la_materia_y_genere_opinión_al_respecto">'Hoja 2'!#REF!</definedName>
    <definedName name="Evaluación_y_retroalimentación_a_la_gestión_institucional">'Hoja 2'!$F$20</definedName>
    <definedName name="Extensión_de_horarios_de_atención">'Hoja 2'!$G$36</definedName>
    <definedName name="FIN">'Hoja 2'!#REF!</definedName>
    <definedName name="Firma_electrónica">'Hoja 2'!$G$46</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2'!#REF!</definedName>
    <definedName name="Formular_en_conjunto_con_otras_instituciones_del_sector_una_propuesta_para_la_evaluación_de_desempeño_de_los_docentes">'Hoja 2'!#REF!</definedName>
    <definedName name="Formular_metodologías_que_atiendan_la_elaboración_de_documentos_y_materiales_en_el_campo_temático_y_problemático_del_programa">'Hoja 2'!#REF!</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2'!#REF!</definedName>
    <definedName name="Formularios_diligenciados_en_línea">'Hoja 2'!$G$42</definedName>
    <definedName name="Fortalecimiento_de_ls_canales_de_atención">'Hoja 2'!$F$22</definedName>
    <definedName name="Funciones_Popias_de_la_Dependencia">'Hoja 2'!#REF!</definedName>
    <definedName name="Funciones_propias_de_la_dependencia">'Hoja 2'!#REF!</definedName>
    <definedName name="Fusión_de_trámites">'Hoja 2'!$G$35</definedName>
    <definedName name="Gestión_de_Riegos_de_Corrupción">'Hoja 2'!$E$12:$E$16</definedName>
    <definedName name="Gestión_de_Riesgos_de_Corrupción">'Hoja 2'!$E$12:$E$16</definedName>
    <definedName name="Habilitar_espacios_de_interacción">'Hoja 2'!#REF!</definedName>
    <definedName name="Hacer_uso_de_medios_electrónicos_en_procesos_y_procedimientos_internos">'Hoja 2'!#REF!</definedName>
    <definedName name="ICONTEC">'Hoja 2'!$D$14:$D$15</definedName>
    <definedName name="Implementar_dos_estrategias_de_acompañamiento_investigativo_que_permitan_cualificar_los_frupos_internos_de_la_Universidad">'Hoja 2'!#REF!</definedName>
    <definedName name="Implementar_dos_programas_curriculares_de_posgrado_o_pregrado_a_los_procesos_de_educación_a_través_de_TIC">'Hoja 2'!#REF!</definedName>
    <definedName name="Implementar_un_sistema_de_gestión_de_seguridad_de_la_información">'Hoja 2'!#REF!</definedName>
    <definedName name="Implementar_un_sistema_de_gestión_de_seguridad_en_la_información">'Hoja 2'!#REF!</definedName>
    <definedName name="Implementar_un_sistema_de_gestión_de_tecnología">'Hoja 2'!#REF!</definedName>
    <definedName name="Implementar_una_estrategia_de_desconcentración_de_la_oferta_en_el_área_de_salud_para_cubrir_la_comunidad_universitaria_de_acuerdo_con_la_dotación_adquirida_y_renovada">'Hoja 2'!#REF!</definedName>
    <definedName name="Implementar_una_propuesta_de_formación_de_maestros_en_ejercicio_como_alternativa_a_las_capacitaciones_tradicionales">'Hoja 2'!#REF!</definedName>
    <definedName name="Incentivos_para_motivar_la_cultura_de_la_rendición_y_petición_de_cuentas">'Hoja 2'!$F$19</definedName>
    <definedName name="Incorporar_al_Centro_de_Memoria_en_la_Educación_y_Pedagogía_el_material_de_archivo_y_de_cultura_material_que_existe_en_el_IPN">'Hoja 2'!#REF!</definedName>
    <definedName name="Incrementar_en_10_porciento_el_intercambio_de_estudiantes_y_docentes_con_los_de_los_países_de_la_región_y_del_mundo_para_fortalecer_la_participación_en_comunidades_académicas_nacionales_e_internacionales">'Hoja 2'!#REF!</definedName>
    <definedName name="Incrementar_en_un_20_porciento_el_número_de_alianzas_interinstitucionales_y_convenios_que_favorezcan_las_condiciones_para_la_realización_de_prácticas_y_pasantías_de_los_estudiantes">'Hoja 2'!#REF!</definedName>
    <definedName name="Incrementar_en_un_20_porciento_el_número_de_alianzas_interinstitucionales_yo_convenios_que_favorezcan_las_condiciones_para_la_realización_de_prácticas_y_pasantías_de_los_estudiantes">'Hoja 2'!#REF!</definedName>
    <definedName name="Incrementar_y_actualizar_el_parque_automotor_de_la_Universidad_para_el_fortalecimiento_de_las_salidad_pedagògicas_y_académicas_de_los_programas_curriculares">'Hoja 2'!#REF!</definedName>
    <definedName name="Información_de_calidad_y_en_lenguaje_comprensible">'Hoja 2'!$F$17</definedName>
    <definedName name="Información_en_Línea">'Hoja 2'!#REF!</definedName>
    <definedName name="Iniciativas_Adicionales">'Hoja 2'!$E$33</definedName>
    <definedName name="INICIO">'Hoja 2'!#REF!</definedName>
    <definedName name="Institucionalizar_la_estrategia_de_gobierno_en_línea">'Hoja 2'!#REF!</definedName>
    <definedName name="Interacción_en_Línea">'Hoja 2'!#REF!</definedName>
    <definedName name="Lineamientos_de_transparencia_activa">'Hoja 2'!$E$28:$E$32</definedName>
    <definedName name="Lineamientos_de_transparencia_pasiva">'Hoja 2'!$F$26</definedName>
    <definedName name="Llevar_a_cabo_la_construcción_de_la_fase_uno_de_la_primera_etapa_del_proyecto_Valmaría">'Hoja 2'!#REF!</definedName>
    <definedName name="Mantenimiento_del_Sistema_de_Control_Interno">'Hoja 2'!$F$32</definedName>
    <definedName name="Mantenimiento_Sistema_de_Gestión_Integral">'Hoja 2'!$F$31</definedName>
    <definedName name="Mecanismos_de_Atención_al_Ciudadano">'Hoja 2'!$E$23:$E$27</definedName>
    <definedName name="MECI">'Hoja 2'!$D$33:$D$36</definedName>
    <definedName name="Mejorar_gradualmente_las_condiciones_de_vinculación_de_los_docentes_ocasionales_y_catedráticos">'Hoja 2'!#REF!</definedName>
    <definedName name="Metas_Eje_1_Pendientes_por_Aprobación">'Hoja 2'!$G$5</definedName>
    <definedName name="Metas_Eje_2_Pendientes_por_Aprobación">'Hoja 2'!$G$6</definedName>
    <definedName name="Metas_Eje_3_Pendientes_por_Aprobación">'Hoja 2'!$G$7</definedName>
    <definedName name="Metas_Eje_4_Pendientes_por_Aprobación">'Hoja 2'!$G$8</definedName>
    <definedName name="Metas_Eje_5_Pendientes_por_Aprobación">'Hoja 2'!$G$9</definedName>
    <definedName name="Metas_Eje_6_Pendientes_por_Aprobación">'Hoja 2'!$G$10</definedName>
    <definedName name="Metas_Eje_7_Pendientes_por_Aprobación">'Hoja 2'!$G$11</definedName>
    <definedName name="MMM">'Hoja 2'!#REF!</definedName>
    <definedName name="Monitoreo_del_acceso_a_la_información_pública">'Hoja 2'!$F$29</definedName>
    <definedName name="Monitoreo_y_revisión">'Hoja 2'!$F$15</definedName>
    <definedName name="Museos__archivos_y_centros_de_pedagogía_existentes_en_la_Universidad_articulados_al_Centro_de_Memoria_en_Educación_y_Pedagogía">'Hoja 2'!#REF!</definedName>
    <definedName name="N°_de_programas_que_implementan_procesos_de_educación_a_través_de_TIC__2">'Hoja 2'!#REF!</definedName>
    <definedName name="NA">'Hoja 2'!#REF!</definedName>
    <definedName name="No_Aplica">'Hoja 2'!$G$26</definedName>
    <definedName name="NOMBRE_PROCESO">'Hoja 2'!$A$5:$A$27</definedName>
    <definedName name="Normativa">'Hoja 2'!#REF!</definedName>
    <definedName name="Normativas">'Hoja 2'!#REF!</definedName>
    <definedName name="Normativo_y_procedimental">'Hoja 2'!$F$24</definedName>
    <definedName name="Obtener_la_acreditación_internacional_de_al_menos_dos_programas_de_posgrado_que_permita_la_interacción_de_los_docentes_de_la_Universidad_con_sus_pares_internacionales">'Hoja 2'!#REF!</definedName>
    <definedName name="Optimización_de_los_procesos_o_procedimientos_internos">'Hoja 2'!$G$39</definedName>
    <definedName name="Otros">'Hoja 2'!$D$24:$D$25</definedName>
    <definedName name="Otros_Elementos_de_Gestión">'Hoja 2'!$C$20:$C$22</definedName>
    <definedName name="Pago_en_línea_de_los_trámites">'Hoja 2'!$G$43</definedName>
    <definedName name="Participar_anualmente_con_al_menos_una_ponencia_en_un_evento_nacional_para_la_defensa_de_la_educación_y_de_los_maestros">'Hoja 2'!#REF!</definedName>
    <definedName name="Periodo_de_seguimiento">'Hoja 2'!$I$5:$I$7</definedName>
    <definedName name="Plan_Acción_GEL">'Hoja 2'!$D$32:$D$32</definedName>
    <definedName name="Plan_Anticorrupción">'Hoja 2'!$D$26:$D$31</definedName>
    <definedName name="Plan_de_Desarrollo_Institucional">'Hoja 2'!$C$5:$C$11</definedName>
    <definedName name="Plan_de_Mejoramiento">'Hoja 2'!$C$12:$C$19</definedName>
    <definedName name="Plan_Gobierno_Digital">'Hoja 2'!$D$32</definedName>
    <definedName name="Planeación_del_gobierno_en_línea">'Hoja 2'!#REF!</definedName>
    <definedName name="Política_de_administración_de_riesgo">'Hoja 2'!$F$12</definedName>
    <definedName name="Producir_diez_contenidos_de_saberes_escolares_para_impulsar_las_producción_de_saber_pedagógico_que_aporte_a_la_formación_inicial_de_maestros">'Hoja 2'!#REF!</definedName>
    <definedName name="Producir_diez_proyectos_editoriales_de_materiales_educativos_y_didácticos_para_la_escuela_básica_media_y_superior_del_país">'Hoja 2'!#REF!</definedName>
    <definedName name="Programa_1_Maestros_con_Excelencia_y_Dignidad">'Hoja 2'!$E$5:$E$7</definedName>
    <definedName name="Programa_10_Escuelas_para_la_paz_la_convivencia_y_la_memoria">'Hoja 2'!#REF!</definedName>
    <definedName name="Programa_11_Universidad_en_el_ambito_nacional">'Hoja 2'!#REF!</definedName>
    <definedName name="Programa_12_Universidad_en_el_ambito_internacional">'Hoja 2'!#REF!</definedName>
    <definedName name="Programa_13_Formación_ambiental">'Hoja 2'!#REF!</definedName>
    <definedName name="Programa_14_Cultura_ambiental_universitaria">'Hoja 2'!#REF!</definedName>
    <definedName name="Programa_2_Horizonte_para_la_Acreditación_Institucional">'Hoja 2'!$E$8:$E$11</definedName>
    <definedName name="Programa_3_Una_Casa_Digna">'Hoja 2'!#REF!</definedName>
    <definedName name="Programa_4_Recursos_de_Apoyo_Académico">'Hoja 2'!#REF!</definedName>
    <definedName name="Programa_5_Desarrollo_Profesoral">'Hoja 2'!#REF!</definedName>
    <definedName name="Programa_6_Fortalecimiento_y_Desarrollo_de_Programas_de_Formación_Apoyados_por_TIC">'Hoja 2'!#REF!</definedName>
    <definedName name="Programa_7_Apropiación_Social_del_Conocimiento_y_Comunicación_Institucional">'Hoja 2'!#REF!</definedName>
    <definedName name="Programa_8_Universidad_para_la_alegría">'Hoja 2'!#REF!</definedName>
    <definedName name="Programa_9_Conflictos_Derechos_Humanos_y_Pedagogía_de_la_Memoria">'Hoja 2'!#REF!</definedName>
    <definedName name="Programas_Eje_1_Pendientes_por_Aprobación">'Hoja 2'!$E$5</definedName>
    <definedName name="Programas_Eje_2_Pendientes_por_Aprobación">'Hoja 2'!$E$6</definedName>
    <definedName name="Programas_Eje_3_Pendientes_por_Aprobación">'Hoja 2'!$E$7</definedName>
    <definedName name="Programas_Eje_4_Pendientes_por_Aprobación">'Hoja 2'!$E$8</definedName>
    <definedName name="Programas_Eje_5_Pendientes_por_Aprobación">'Hoja 2'!$E$9</definedName>
    <definedName name="Programas_Eje_6_Pendientes_por_Aprobación">'Hoja 2'!$E$10</definedName>
    <definedName name="Programas_Eje_7_Pendientes_por_Aprobación">'Hoja 2'!$E$11</definedName>
    <definedName name="Proponer_en_conjunto_con_las_escuelas_normales_una_estrategia_de_reforma_que_dignifique_estas_instituciones">'Hoja 2'!#REF!</definedName>
    <definedName name="Proyecto_1_Estudio_y_construcción_colectiva_del_nuevo_proyecto_educativo_institucional_de_la_Universidad">'Hoja 2'!$F$5</definedName>
    <definedName name="Proyecto_10_Dotación_de_recursos_de_apoyo_académico_e_infraestructura_tecnológica">'Hoja 2'!#REF!</definedName>
    <definedName name="Proyecto_10_Dotación_de_recursos_de_apoyo_académico_e_infraetsructura_tecnológica">'Hoja 2'!#REF!</definedName>
    <definedName name="Proyecto_11_Dotación_de_biblioteca">'Hoja 2'!#REF!</definedName>
    <definedName name="Proyecto_12_Renovación_del_parque_automotor">'Hoja 2'!#REF!</definedName>
    <definedName name="Proyecto_13_Formación_y_cualificación_docente">'Hoja 2'!#REF!</definedName>
    <definedName name="Proyecto_14_Estudio_de_planta_docente_y_mejoramiento_de_condiciones_laborales_y_académicas_para_profesores_ocasionales_y_catedráticos">'Hoja 2'!#REF!</definedName>
    <definedName name="Proyecto_15_Sistema_de_evaluación_de_profesores">'Hoja 2'!#REF!</definedName>
    <definedName name="Proyecto_16_Construcción_estructuración_y_puesta_en_marcha_del_CIDET_de_la_Universidad_Pedagógica_Nacional">'Hoja 2'!#REF!</definedName>
    <definedName name="Proyecto_17_Cualificación_de_la_oferta_de_cursos_de_extensión_y_programas_virtuales_de_formación">'Hoja 2'!#REF!</definedName>
    <definedName name="Proyecto_17_Cualificación_de_la_oferta_de_cursos_de_extensión_y_programas_vistuales_de_formación">'Hoja 2'!#REF!</definedName>
    <definedName name="Proyecto_17_UPN_60_años">'Hoja 2'!#REF!</definedName>
    <definedName name="Proyecto_18_Fortalecimiento_de_las_comunicaciones_y_los_recursos_educativos">'Hoja 2'!#REF!</definedName>
    <definedName name="Proyecto_18_Sistema_de_publicaciones_y_difusión_del_conocimiento">'Hoja 2'!#REF!</definedName>
    <definedName name="Proyecto_18_UPN_60_años">'Hoja 2'!#REF!</definedName>
    <definedName name="Proyecto_19_Bienestar_para_todos_y_todas">'Hoja 2'!#REF!</definedName>
    <definedName name="Proyecto_19_Sistema_de_publicaciones_y_difusión_del_conocimiento">'Hoja 2'!#REF!</definedName>
    <definedName name="Proyecto_2_Reestructuración_orgánica_y_normativa">'Hoja 2'!$F$6</definedName>
    <definedName name="Proyecto_20_Formación_del_talento_humano">'Hoja 2'!#REF!</definedName>
    <definedName name="Proyecto_20_Fortalecimiento_de_las_comunicaciones_y_los_recursos_educativos">'Hoja 2'!#REF!</definedName>
    <definedName name="Proyecto_21_Bienestar_para_todas_y_todos">'Hoja 2'!#REF!</definedName>
    <definedName name="Proyecto_21_Cátedras_institucionales_pedagogías_en_contextos_de_paz_y_derechos_humanos">'Hoja 2'!#REF!</definedName>
    <definedName name="Proyecto_22_Formación_del_talento_humano">'Hoja 2'!#REF!</definedName>
    <definedName name="Proyecto_22_Proyectos_semilla_tejiendo_redes_y_saberes_por_una_pedagogía_de_la_paz_los_derechos_humanos_y_la_memoria">'Hoja 2'!#REF!</definedName>
    <definedName name="Proyecto_23_Cátedras_institucionales_Pedagogías_en_contextos_de_paz_y_derechos_humanos">'Hoja 2'!#REF!</definedName>
    <definedName name="Proyecto_23_Observatorio_de_derechos_humanos">'Hoja 2'!#REF!</definedName>
    <definedName name="Proyecto_24_Caja_de_herramientas_para_el_abordaje_de_pedagogías_para_la_paz_la_convivencia_los_derechos_humanos_conflictos_y_memoria">'Hoja 2'!#REF!</definedName>
    <definedName name="Proyecto_24_Proyectos_semilla_Tehjiendo_redes_y_saberes_por_una_pedagogías_de_la_paz_los_derechos_humanos_y_la_memoria">'Hoja 2'!#REF!</definedName>
    <definedName name="Proyecto_24_Proyectos_semilla_Tejiendo_redes_y_saberes_por_una_pedagogía_de_la_paz_los_derechos_humanos_y_la_memoria">'Hoja 2'!#REF!</definedName>
    <definedName name="Proyecto_25_Laboratorio_de_iniciativas_sobre_los_núcleos_temáticos_del_eje_referidos_a_paz_convivencia_derechos_humanos_ciudadanía_memorias_proceso_de_paz_y_pasacuerdos">'Hoja 2'!#REF!</definedName>
    <definedName name="Proyecto_25_Observatorio_de_Derechos_Humanos">'Hoja 2'!#REF!</definedName>
    <definedName name="Proyecto_26_Caja_de_Herramientas_para_el_abordaje_de_pedagogías_para_la_paz_la_convivencia_los_derechos_humanos_conflictos_y_memoria">'Hoja 2'!#REF!</definedName>
    <definedName name="Proyecto_26_Presencia_nacional_de_la_UPN">'Hoja 2'!#REF!</definedName>
    <definedName name="Proyecto_26_Universidad_en_el_ambito_nacional">'Hoja 2'!#REF!</definedName>
    <definedName name="Proyecto_27_Alianzas_Interinstitucionales_e_intersectoriales_locales_regionales_y_nacionales">'Hoja 2'!#REF!</definedName>
    <definedName name="Proyecto_27_Laboratorio_de_iniciativas_sobre_los_núcleos_temáticos_del_eje_referidos_a_paz_convivencia_derechos_humanos_ciudadanía_memorias_procesos_de_paz_y_posacuerdos">'Hoja 2'!#REF!</definedName>
    <definedName name="Proyecto_28_Presencia_nacional_de_la_UPN">'Hoja 2'!#REF!</definedName>
    <definedName name="Proyecto_28_Redes_pedagógicas_y_cualificación_de_maestros_en_ejercicio_y_actores_educativos">'Hoja 2'!#REF!</definedName>
    <definedName name="Proyecto_29_Alianzas_interinstitucionales_e_intersectoriales_locales_regionales_y_nacionales">'Hoja 2'!#REF!</definedName>
    <definedName name="Proyecto_29_La_Escuela_del_Maestro">'Hoja 2'!#REF!</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2'!#REF!</definedName>
    <definedName name="Proyecto_30_Redes_pedagógicas_y_cualificación_de_maestros_en_ejercicio_y_actores_educativos">'Hoja 2'!#REF!</definedName>
    <definedName name="Proyecto_31_Centro_de_memoria_en_educación_y_pedagogía">'Hoja 2'!#REF!</definedName>
    <definedName name="Proyecto_31_La_escuela_del_maestro">'Hoja 2'!#REF!</definedName>
    <definedName name="Proyecto_32_Posicionamiento_e_interlocución_con_las_políticas_públicas">'Hoja 2'!#REF!</definedName>
    <definedName name="Proyecto_32_Prácticas_docentes_El_Instituto_Pedagógico_Nacional_y_Escuela_Maternal_como_centro_de_experiencia_pedagógica">'Hoja 2'!#REF!</definedName>
    <definedName name="Proyecto_33_Centro_de_memoria_en_educación_y_pedagogía">'Hoja 2'!#REF!</definedName>
    <definedName name="Proyecto_33_Observatorios_de_la_política_educativa_de_la_educación_y_la_pedagogía_y_de_los_movimientos_sociales_por_la_educación_en_Colombia">'Hoja 2'!#REF!</definedName>
    <definedName name="Proyecto_34_Fortalecimiento_de_la_proyección_social">'Hoja 2'!#REF!</definedName>
    <definedName name="Proyecto_34_Posicionamiento_e_interlocución_con_las_políticas_públicas">'Hoja 2'!#REF!</definedName>
    <definedName name="Proyecto_35_Ampliación_de_la_movilidad_de_profesores_y_estudiantes">'Hoja 2'!#REF!</definedName>
    <definedName name="Proyecto_35_Observatorios_de_la_politica_educativa_de_la_educación_y_la_pedagogía_y_de_los_movimientos_sociales_por_la_educación_en_Colombia">'Hoja 2'!#REF!</definedName>
    <definedName name="Proyecto_35_Observatorios_de_la_política_educativa_de_la_educación_y_la_pedagogía_y_de_los_movimientos_sociales_por_la_educación_en_Colombia">'Hoja 2'!#REF!</definedName>
    <definedName name="Proyecto_36_Fortalecimiento_de_la_proyección_social">'Hoja 2'!#REF!</definedName>
    <definedName name="Proyecto_36_Redes_internacionales">'Hoja 2'!#REF!</definedName>
    <definedName name="Proyecto_37_Ampliación_de_la_movilidad_de_profesores_y_estudiantes">'Hoja 2'!#REF!</definedName>
    <definedName name="Proyecto_37_Formación_en_lenguas_extranjeras">'Hoja 2'!#REF!</definedName>
    <definedName name="Proyecto_37_Fortalecimiento_de_la_proyección_social">'Hoja 2'!#REF!</definedName>
    <definedName name="Proyecto_38_Conocimiento_ambiental_y_currículo">'Hoja 2'!#REF!</definedName>
    <definedName name="Proyecto_38_Redes_Internacionales">'Hoja 2'!#REF!</definedName>
    <definedName name="Proyecto_39_Formación_en_lenguas_extranjeras">'Hoja 2'!#REF!</definedName>
    <definedName name="Proyecto_39_Fortalecimiento_de_la_participación_de_la_participación_de_la_UPN_en_redes_ambientales_nacionales_e_internacionales">'Hoja 2'!#REF!</definedName>
    <definedName name="Proyecto_4_Fortalecimiento_de_la_autoevaluación_para_la_acreditación">'Hoja 2'!$F$9:$F$10</definedName>
    <definedName name="Proyecto_40_">'Hoja 2'!#REF!</definedName>
    <definedName name="Proyecto_40_Conocimiento_ambiental_y_curriculo">'Hoja 2'!#REF!</definedName>
    <definedName name="Proyecto_40_Proyecto_sistema_de_gestión_ambiental_universitario">'Hoja 2'!#REF!</definedName>
    <definedName name="Proyecto_41_Fortalecimiento_de_la_participación_de_la_UPN_en_redes_ambientales_nacionales_e_internacionales">'Hoja 2'!#REF!</definedName>
    <definedName name="Proyecto_42_Proyecto_sistema_de_gestión_ambiental_universitario">'Hoja 2'!#REF!</definedName>
    <definedName name="Proyecto_5_Fortalecimiento_de_la_investigación">'Hoja 2'!$F$11:$F$11</definedName>
    <definedName name="Proyecto_5_Fortalecimiento_de_la_invetsigación">'Hoja 2'!#REF!</definedName>
    <definedName name="Proyecto_6_Educación_inclusiva">'Hoja 2'!#REF!</definedName>
    <definedName name="Proyecto_7_Fortalecimiento_del_programa_de_egresados">'Hoja 2'!#REF!</definedName>
    <definedName name="Proyecto_8_Valmaría">'Hoja 2'!#REF!</definedName>
    <definedName name="Proyecto_9_Transformación_adecuación_y_apropiación_de_espacios_físicos">'Hoja 2'!#REF!</definedName>
    <definedName name="Proyectos_Eje_1_Pendientes_por_Aprobación">'Hoja 2'!$F$5</definedName>
    <definedName name="Proyectos_Eje_2_Pendientes_por_Aprobación">'Hoja 2'!$F$6</definedName>
    <definedName name="Proyectos_Eje_3_Pendientes_por_Aprobación">'Hoja 2'!$F$7</definedName>
    <definedName name="Proyectos_Eje_4_Pendientes_por_Aprobación">'Hoja 2'!$F$8</definedName>
    <definedName name="Proyectos_Eje_5_Pendientes_por_Aprobación">'Hoja 2'!$F$9</definedName>
    <definedName name="Proyectos_Eje_6_Pendientes_por_Aprobación">'Hoja 2'!$F$10</definedName>
    <definedName name="Proyectos_Eje_7_Pendientes_por_Aprobación">'Hoja 2'!$F$11</definedName>
    <definedName name="Proyeto_7_Fortalecimiento_del_programa_de_egresados">'Hoja 2'!#REF!</definedName>
    <definedName name="Publicación_de_datos_abiertos">'Hoja 2'!#REF!</definedName>
    <definedName name="Publicación_de_información">'Hoja 2'!#REF!</definedName>
    <definedName name="Publicar_la_colección_60_años_para_que_la_comunidad_universitaria_conozca_los_logros_en_el_campo_intelectual_de_la_educación_y_la_pedagogía">'Hoja 2'!#REF!</definedName>
    <definedName name="Racionalización_de_Trámites">'Hoja 2'!$E$17:$E$19</definedName>
    <definedName name="Reactivar_la_participación_de_la_UPN_en_al_menos_diez_redes_pedagógicas_nacionales_o_internacionales">'Hoja 2'!#REF!</definedName>
    <definedName name="Realizar_convocatorias_anuales_de_investigación_que_articulen_la_dinámica_de_las_unidades_académicas_con_el_CIUP">'Hoja 2'!#REF!</definedName>
    <definedName name="Realizar_convocatorias_anuales_para_financiar_iniciativas_relacionadas_con_paz_derechos_humanos_y_memoria">'Hoja 2'!#REF!</definedName>
    <definedName name="Realizar_el_cerramiento_provisional_de_la_sede_Valmaría_con_el_fin_de_garantizar_la_seguridad_del_predio">'Hoja 2'!#REF!</definedName>
    <definedName name="Realizar_los_estudios_y_contratación_para_desarrollar_al_menos_el_20_porciento_de_la_fase_dos_del_proyecto">'Hoja 2'!#REF!</definedName>
    <definedName name="Realizar_tres_sesiones_semestrales_de_una_modalidad_de_catedra_que_atienda_a_la_formulación_del_programa">'Hoja 2'!#REF!</definedName>
    <definedName name="Realizar_un_estudio_orientado_a_los_índices_de_deserción_permanencia_y_graduación_de_los_estudiantes_de_la_Universidad">'Hoja 2'!#REF!</definedName>
    <definedName name="Realizar_un_estudio_sobre_las_demandas_educativas_y_sociales_con_las_cuales_la_Universidad_pueda_dialogar_con_base_en_su_experiencia_y_conocimiento_para_ayudar_a_las_transformaciones_regionales_y_nacionales">'Hoja 2'!#REF!</definedName>
    <definedName name="Realizar_un_programa_piloto_de_enseñanza_de_lenguas_extranjeras_para_estudiantes_nuevos_con_el_propósito_de_estimular_y_fortalecer_la_apropiación_de_una_lengua_extranjera">'Hoja 2'!#REF!</definedName>
    <definedName name="Realizar_una_reestructuración_orgánica_y_normativa_de_la_Universidad">'Hoja 2'!$G$6:$G$7</definedName>
    <definedName name="Reducción_de_pasos_para_el_ciudadano">'Hoja 2'!$G$38</definedName>
    <definedName name="Reducción_de_tiempo_de_duración_del_trámite">'Hoja 2'!$G$40</definedName>
    <definedName name="Reducción_incentivos_o_eliminación_del_pago_para_el_ciudadano">'Hoja 2'!$G$32</definedName>
    <definedName name="Relación_con_Entes_Externos">'Hoja 2'!$E$36</definedName>
    <definedName name="Relacionamiento_con_el_ciudadano">'Hoja 2'!$F$25</definedName>
    <definedName name="Rendición_de_Cuentas">'Hoja 2'!$E$20:$E$22</definedName>
    <definedName name="Revisar_y_actualizar_los_currículos_por_lo_menos_de_cuatro_programas_de_pregrado_de_la_Universidad">'Hoja 2'!$G$8</definedName>
    <definedName name="Seguimiento">'Hoja 2'!$F$16</definedName>
    <definedName name="Seguimientos">'Hoja 2'!$E$35</definedName>
    <definedName name="Socializar_y_circular_los_contenidos_del_Centro_Virtual_de_Memoria_en_educación_y_pedagogía_a_través_de_la_página_web_de_la_UPN">'Hoja 2'!#REF!</definedName>
    <definedName name="SSS_SSSSS">'Hoja 2'!#REF!</definedName>
    <definedName name="Talento_Humano">'Hoja 2'!$F$23</definedName>
    <definedName name="Tecnológicas">'Hoja 2'!#REF!</definedName>
    <definedName name="Tecnológico">'Hoja 2'!#REF!</definedName>
    <definedName name="Trámite_total_en_línea">'Hoja 2'!$G$47</definedName>
    <definedName name="Transacción_en_Línea">'Hoja 2'!#REF!</definedName>
    <definedName name="Transformación">'Hoja 2'!#REF!</definedName>
    <definedName name="Transparencia_y_Acceso_a_la_Informacion">'Hoja 2'!$E$28:$E$32</definedName>
    <definedName name="Transparencia_y_Acceso_a_la_Información">'Hoja 2'!$E$29:$E$32</definedName>
    <definedName name="Trnasformación">'Hoja 2'!#REF!</definedName>
    <definedName name="Verificación_Cumplimiento_de_Estandares">'Hoja 2'!$D$21</definedName>
    <definedName name="Visitas_de_Inspección_y_Vigilancia">'Hoja 2'!$D$20:$D$21</definedName>
    <definedName name="Visitas_de_Secretaría_de_Ambiente">'Hoja 2'!$D$22</definedName>
    <definedName name="Visitas_de_Secretaría_de_Integración_Social">'Hoja 2'!$D$22</definedName>
    <definedName name="Visitas_de_Secretaría_de_Salud">'Hoja 2'!$D$20</definedName>
    <definedName name="Visitas_de_Secretaría_Integración_Social">'Hoja 2'!$D$21</definedName>
    <definedName name="Visitas_Secretaría_de_Ambiente">'Hoja 2'!$D$21</definedName>
    <definedName name="Vistas_de_Inspección_y_Vigilancia">'Hoja 2'!$D$20:$D$21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<sst xmlns="http://schemas.openxmlformats.org/spreadsheetml/2006/main" count="332" uniqueCount="228">
  <si>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</si>
  <si>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</si>
  <si>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</si>
  <si>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</si>
  <si>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</si>
  <si>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</si>
  <si>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</si>
  <si>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</si>
  <si>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</si>
  <si>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</si>
  <si>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</si>
  <si>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</si>
  <si>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</si>
  <si>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</si>
  <si>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</si>
  <si>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</si>
  <si>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</si>
  <si>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</si>
  <si>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</si>
  <si>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</si>
  <si>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</si>
  <si>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</si>
  <si>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</si>
  <si>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</si>
  <si>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</si>
  <si>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</si>
  <si>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</si>
  <si>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</si>
  <si>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</si>
  <si>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</si>
  <si>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</si>
  <si>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</si>
  <si>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</si>
  <si>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</si>
  <si>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Contraloría</t>
  </si>
  <si>
    <t>ICONTEC</t>
  </si>
  <si>
    <t>Autoevaluación</t>
  </si>
  <si>
    <t>Plan_Anticorrupción</t>
  </si>
  <si>
    <t>MECI</t>
  </si>
  <si>
    <t>Aspecto_por_Mejorar</t>
  </si>
  <si>
    <t>No_Conformidad</t>
  </si>
  <si>
    <t>Gestión_de_Riesgos_de_Corrupción</t>
  </si>
  <si>
    <t>Racionalización_de_Trámites</t>
  </si>
  <si>
    <t>Rendición_de_Cuentas</t>
  </si>
  <si>
    <t>Mecanismos_de_Atención_al_Ciudadano</t>
  </si>
  <si>
    <t>Auditorias_Control_Interno</t>
  </si>
  <si>
    <t>Seguimientos</t>
  </si>
  <si>
    <t>Relación_con_Entes_Externos</t>
  </si>
  <si>
    <t>Autocontrol</t>
  </si>
  <si>
    <t>Seguimiento</t>
  </si>
  <si>
    <t>Finalizada</t>
  </si>
  <si>
    <t>Sin Avance</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</si>
  <si>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</si>
  <si>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</si>
  <si>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</si>
  <si>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</si>
  <si>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</si>
  <si>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</si>
  <si>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</si>
  <si>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</si>
  <si>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</si>
  <si>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</si>
  <si>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</si>
  <si>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</si>
  <si>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</si>
  <si>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</si>
  <si>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</si>
  <si>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</si>
  <si>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</si>
  <si>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</si>
  <si>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No_Aplica</t>
  </si>
  <si>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</si>
  <si>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</si>
  <si>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</si>
  <si>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</si>
  <si>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</si>
  <si>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</si>
  <si>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</si>
  <si>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</si>
  <si>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</si>
  <si>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</si>
  <si>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</si>
  <si>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</si>
  <si>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</si>
  <si>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</si>
  <si>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</si>
  <si>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</si>
  <si>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</si>
  <si>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</si>
  <si>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</si>
  <si>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</si>
  <si>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</si>
  <si>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</si>
  <si>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</si>
  <si>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</si>
  <si>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</si>
  <si>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</si>
  <si>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</si>
  <si>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</si>
  <si>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</si>
  <si>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</si>
  <si>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</si>
  <si>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</si>
  <si>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</si>
  <si>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</si>
  <si>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</si>
  <si>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</si>
  <si>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</si>
  <si>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</si>
  <si>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</si>
  <si>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</si>
  <si>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</si>
  <si>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</si>
  <si>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</si>
  <si>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</si>
  <si>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t>Iniciativas_Adicionales</t>
  </si>
  <si>
    <t>Gestión_Documental</t>
  </si>
  <si>
    <t>Gestión_Docente_Universitario</t>
  </si>
  <si>
    <t>Hallazgo</t>
  </si>
  <si>
    <t>Auditoria_Control_Interno</t>
  </si>
  <si>
    <t>Transparencia_y_Acceso_a_la_Informacion</t>
  </si>
  <si>
    <t>No Aplica</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</si>
  <si>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</si>
  <si>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</si>
  <si>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</si>
  <si>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</si>
  <si>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</si>
  <si>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Autoevaluación</t>
    </r>
  </si>
  <si>
    <t>Eje_1_Docencia_y_excelencia_académica_con_responsabilidad_social</t>
  </si>
  <si>
    <t>Eje_2_Investigación</t>
  </si>
  <si>
    <t>Eje_3_Proyección_social</t>
  </si>
  <si>
    <t>Eje_6_Universidad_global_e_intercultural</t>
  </si>
  <si>
    <t>Eje_7_Dignificar_desde_el_bienestar_institucional</t>
  </si>
  <si>
    <t>Eje_5_Cada_digna</t>
  </si>
  <si>
    <t>Auditoria_de_Calidad</t>
  </si>
  <si>
    <t>Visitas_de_Secretaría_de_Salud</t>
  </si>
  <si>
    <t>Visitas_de_Secretaría_de_Ambiente</t>
  </si>
  <si>
    <t>Verificación_Cumplimiento_Normativo</t>
  </si>
  <si>
    <t>Verificación_Cumplimiento_de_Estándares</t>
  </si>
  <si>
    <t>Visitas_de_Secretaría_Integración_Social</t>
  </si>
  <si>
    <t>Plan_Gobierno_Digital</t>
  </si>
  <si>
    <t>En Proceso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</si>
  <si>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</si>
  <si>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</si>
  <si>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</si>
  <si>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t>Programas_Eje_1_Pendientes_por_Aprobación</t>
  </si>
  <si>
    <t>Programas_Eje_2_Pendientes_por_Aprobación</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</si>
  <si>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</si>
  <si>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</si>
  <si>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</si>
  <si>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</si>
  <si>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 xml:space="preserve">Hallazgo
</t>
    </r>
    <r>
      <rPr>
        <b/>
        <sz val="10"/>
        <color theme="1"/>
        <rFont val="Arial Narrow"/>
        <family val="2"/>
      </rPr>
      <t xml:space="preserve">d. </t>
    </r>
    <r>
      <rPr>
        <sz val="10"/>
        <color theme="1"/>
        <rFont val="Arial Narrow"/>
        <family val="2"/>
      </rPr>
      <t xml:space="preserve">Verificación Cumplimiento Normativo
</t>
    </r>
    <r>
      <rPr>
        <b/>
        <sz val="10"/>
        <color theme="1"/>
        <rFont val="Arial Narrow"/>
        <family val="2"/>
      </rPr>
      <t xml:space="preserve">e. </t>
    </r>
    <r>
      <rPr>
        <sz val="10"/>
        <color theme="1"/>
        <rFont val="Arial Narrow"/>
        <family val="2"/>
      </rPr>
      <t>Verificación Cumplimiento de Estándares</t>
    </r>
  </si>
  <si>
    <t>Programas_Eje_3_Pendientes_por_Aprobación</t>
  </si>
  <si>
    <t>Programas_Eje_4_Pendientes_por_Aprobación</t>
  </si>
  <si>
    <t>Eje_4_Gestión_académica_administrativa_y_financiera</t>
  </si>
  <si>
    <t>Programas_Eje_5_Pendientes_por_Aprobación</t>
  </si>
  <si>
    <t>Programas_Eje_6_Pendientes_por_Aprobación</t>
  </si>
  <si>
    <t>Programas_Eje_7_Pendientes_por_Aprobación</t>
  </si>
  <si>
    <t>Proyectos_Eje_1_Pendientes_por_Aprobación</t>
  </si>
  <si>
    <t>Proyectos_Eje_2_Pendientes_por_Aprobación</t>
  </si>
  <si>
    <t>Proyectos_Eje_3_Pendientes_por_Aprobación</t>
  </si>
  <si>
    <t>Proyectos_Eje_4_Pendientes_por_Aprobación</t>
  </si>
  <si>
    <t>Proyectos_Eje_5_Pendientes_por_Aprobación</t>
  </si>
  <si>
    <t>Proyectos_Eje_6_Pendientes_por_Aprobación</t>
  </si>
  <si>
    <t>Proyectos_Eje_7_Pendientes_por_Aprobación</t>
  </si>
  <si>
    <t>Normativa</t>
  </si>
  <si>
    <t>Administrativo</t>
  </si>
  <si>
    <t>Tecnológico</t>
  </si>
  <si>
    <t>Metas_Eje_1_Pendientes_por_Aprobación</t>
  </si>
  <si>
    <t>Metas_Eje_2_Pendientes_por_Aprobación</t>
  </si>
  <si>
    <t>Metas_Eje_3_Pendientes_por_Aprobación</t>
  </si>
  <si>
    <t>Metas_Eje_4_Pendientes_por_Aprobación</t>
  </si>
  <si>
    <t>Metas_Eje_5_Pendientes_por_Aprobación</t>
  </si>
  <si>
    <t>Metas_Eje_6_Pendientes_por_Aprobación</t>
  </si>
  <si>
    <t>Metas_Eje_7_Pendientes_por_Aprobación</t>
  </si>
  <si>
    <t>Indicadores_Eje_1_Pendientes_por_Aprobación</t>
  </si>
  <si>
    <t>Indicadores_Eje_2_Pendientes_por_Aprobación</t>
  </si>
  <si>
    <t>Indicadores_Eje_3_Pendientes_por_Aprobación</t>
  </si>
  <si>
    <t>Indicadores_Eje_4_Pendientes_por_Aprobación</t>
  </si>
  <si>
    <t>Indicadores_Eje_5_Pendientes_por_Aprobación</t>
  </si>
  <si>
    <t>Indicadores_Eje_6_Pendientes_por_Aprobación</t>
  </si>
  <si>
    <t>Indicadores_Eje_7_Pendientes_por_Aprobación</t>
  </si>
  <si>
    <t>Comunicaciones</t>
  </si>
  <si>
    <t>Versión : 04</t>
  </si>
  <si>
    <t>Pagina 1 de</t>
  </si>
  <si>
    <t>Fecha de Aprobación: 25-11-2019</t>
  </si>
  <si>
    <t>“Hallazgo: 01. Manual Técnico del Modelo Estándar de Control Interno para el Estado Colombiano - MECI-2014 - 1.2.2 Modelo Operación por Procesos – Envió de Información”
“Descripción: Durante el desarrollo de la auditoría se solicitó a la Oficina Jurídica información relacionada con los procesos jurídicos adelantados y con corte a 8 de agosto de 2019 y 11 de febrero de 2020 respectivamente; información que fue contrastada con la que el equipo auditor exportó del Sistema e-KOGUI de la Agencia Nacional de Defensa Jurídica del Estado, mediante certificaciones y verificaciones del Registro de Procesos Jurídicos UPN en el mismo Sistema, encontrando que la misma es disímil, contradictoria y desconocida por las personas que reportaron la información; es decir que no se cuenta con información unificada, lo que conlleva a generar un incumplimiento en los objetivos de la auditoría"</t>
  </si>
  <si>
    <t>No se tenía claridad respecto al cómo se contrastaba y/o verificaba la información enviada desde la  OJU y se estaba entregado la información general de los procesos y no solamente la del sistema eKOGUI II en los términos exclusivos del rol de Control Interno.</t>
  </si>
  <si>
    <t xml:space="preserve">
La información reportada   no coincide con la verificada durante la auditoría en el sistema eKOGUI II.</t>
  </si>
  <si>
    <t>Revisar y actualizar el sistema eKOGUI II cotejándolo con la información del sistema de información de la Rama Judicial y/o las actuaciones del abogado.</t>
  </si>
  <si>
    <t>Realizar los trámites necesarios ante el ante la ANDJE-soporte eKOGUI II para solucionar las inconsistencias que se logren evidenciar y que sean posibles de resolver, siempre y cuando sean atribuibles a la Universidad.</t>
  </si>
  <si>
    <t xml:space="preserve">Revisar y actualizar los procesos judiciales de la Universidad en el sistema eKOGUI II acorde con su parametrización, realizando los trámites necesarios ante soporte eKOGUI II para solucionar las inconsistencias que se logren evidenciar y que sean posibles de resolver, siempre y cuando sean atribuibles a la Universidad. </t>
  </si>
  <si>
    <t>Solicitar una jornada de capacitación para el equipo OJU con ANDJE-soporte eKOGUI II, con el propósito de aclarar el proceso del rol de Control Interno y fortalecer la forma del reporte de la información de la OJU a OCI</t>
  </si>
  <si>
    <t>Número de trámites realizados   ante el ante la ANDJE-soporte eKOGUI II para solucionar las inconsistencias evidenciadas  y que sean posibles de resolver, siempre y cuando sean atribuibles a la Universidad.</t>
  </si>
  <si>
    <t>Realizar transferencia y eliminación documental conforme a lo establecido en la Tabla de Retención Documental vigente.</t>
  </si>
  <si>
    <t>Oficina Juridica / secretaria</t>
  </si>
  <si>
    <r>
      <t xml:space="preserve">PROYECTO PDI
</t>
    </r>
    <r>
      <rPr>
        <b/>
        <sz val="9"/>
        <color theme="5" tint="-0.249977111117893"/>
        <rFont val="Arial Narrow"/>
        <family val="2"/>
      </rPr>
      <t>DESCRIPCIÓN HALLAZGO</t>
    </r>
    <r>
      <rPr>
        <b/>
        <sz val="9"/>
        <color theme="1"/>
        <rFont val="Arial Narrow"/>
        <family val="2"/>
      </rPr>
      <t xml:space="preserve">
</t>
    </r>
    <r>
      <rPr>
        <b/>
        <sz val="9"/>
        <color theme="7" tint="-0.249977111117893"/>
        <rFont val="Arial Narrow"/>
        <family val="2"/>
      </rPr>
      <t>TOPICO PLAN ANTICORRUPCIÓN</t>
    </r>
  </si>
  <si>
    <r>
      <t xml:space="preserve">META PDI
</t>
    </r>
    <r>
      <rPr>
        <b/>
        <sz val="9"/>
        <color theme="5" tint="-0.249977111117893"/>
        <rFont val="Arial Narrow"/>
        <family val="2"/>
      </rPr>
      <t>CAUSA HALLAZGO</t>
    </r>
  </si>
  <si>
    <r>
      <rPr>
        <b/>
        <sz val="9"/>
        <rFont val="Arial Narrow"/>
        <family val="2"/>
      </rPr>
      <t>INDICADOR PDI</t>
    </r>
    <r>
      <rPr>
        <b/>
        <sz val="9"/>
        <color theme="1"/>
        <rFont val="Arial Narrow"/>
        <family val="2"/>
      </rPr>
      <t xml:space="preserve">
</t>
    </r>
    <r>
      <rPr>
        <b/>
        <sz val="9"/>
        <color theme="5" tint="-0.249977111117893"/>
        <rFont val="Arial Narrow"/>
        <family val="2"/>
      </rPr>
      <t>EFECTOS HALLAZGO</t>
    </r>
  </si>
  <si>
    <t>Jefe Oficina Juridica</t>
  </si>
  <si>
    <t xml:space="preserve">Acumulación documental en el archivo de gestión
</t>
  </si>
  <si>
    <t xml:space="preserve">Hay una sola persona en la dependencia encargada de las funciones secretariales y de archivo
Se genera alto volumen de correspondencia lo cual ha venido retrasando la actividad de transferencia y eliminación documental  
Debido a la emergencia sanitaria se suspendieron las actividades presenciales, impidiendo culminar satisfactoriamente el proceso de transferencia documental </t>
  </si>
  <si>
    <t>11-2020: El proceso cuenta con un correo para notificaciones judiciales, sin embargo, no se evidencia procedimiento establecido para su manejo, así mismo, la responsabilidad en la recepción y trámite está a cargo de 3 personas al mismo tiempo, se sugiere que la responsabilidad sea asignada a una sola persona, lo que facilitará el control y seguimiento, y servirá como prevención de riesgos del proceso.</t>
  </si>
  <si>
    <t>Se manejan términos perentorios y se busca un mayor control en la recepción de las notificaciones judiciales
Se garantiza la acción efectiva en el cumplimiento de los términos perentorios y obligatorios</t>
  </si>
  <si>
    <t>Falta de control en el seguimiento a los tramites remitidos al correo OJU</t>
  </si>
  <si>
    <t>Actas de reunión con el seguimiento a las solicitudes enviadas al correo notificaciones judiciales</t>
  </si>
  <si>
    <t>Llevar un control de las solicitudes que llegan al correo de notificaciones judiciales 
Hacer seguimiento a los tramites recibidos por el correo electrónico de las notificaciones judiciales en el acta de seguimiento quincenal que lleva la Oficina Jurídica</t>
  </si>
  <si>
    <t xml:space="preserve">Hallazgo 02 - 2019 Auditoria Sub Financiera HALLAZGO Nº2 - 2019
“1.2 Componente de Direccionamiento Estratégico – Acuerdo 013 de 2018
En prueba de recorrido al cumplimiento de las directrices contenidas en el Acuerdo 013 de 2018, se encontró una comunicación oficial con ORFEO Nº201902300149203 de la oficina Jurídica, devolviendo a la Subdirección Financiera
Nueve (9) casos de cobro coactivo o ejecutivo , argumentando que varios de ellos no estaban acompañados de certificados de tradición y libertad de los inmuebles o vehículos, certificados de cámara y comercio, documentos que pretendían ser utilizados como prueba de petición de embargos en estas causas judiciales; de la misma forma se evidencio una lectura interpretativa de conceptos grafológicos con posibles tachas de falsedad sin estar acompañados de estudio técnico. Todo esto, incumple la normativa interna de cartera Acuerdo 013 de 2018, en concordancia con el artículo 98 de la Ley 1437 de 2011 el cual menciona: “Deber de recaudo y prerrogativa del cobro coactivo. Las entidades públicas definidas eb el parágrafo del artículo 104 deberán recaudar las obligaciones creadas en su favor, que consten en documentos que presten mérito ejecutivo de conformidad con este Código. Para tal efecto, están revestidas de la prerrogativa de cobro coactivo o podrán acudir ante los jueces competentes”.
Adicionalmente incumple el numeral 1.2 Componente Direccionamiento Estratégico del MECI: 2014 y la Ley 1437 de 2011 y Acuerdo 013 de 2018. Este hallazgo se trasladará a la Oficina Jurídica.” 
</t>
  </si>
  <si>
    <t>Existen falencias a nivel de canales de comunicación y procedimiental en la etapa del tránsito entre el fin de Procedimiento "Recaudo de Cartera" liderado por la Subdirección Financiera y el inició de los procesos ejecutivos para recaudo de cartera lidera</t>
  </si>
  <si>
    <t xml:space="preserve">
Reproceso de los trámites para del "Recaudo de Cartera" liderado por la Subdirección Financiera y el inició de los procesos ejecutivos para recaudo de cartera liderado por la Oficina Jurídica.</t>
  </si>
  <si>
    <t>Fortalcer los canales de comunicación y procedimientales en la etapa del tránsito entre el fin de Procedimiento "Recaudo de Cartera" liderado por la Subdirección Financiera y el inició de los procesos ejecutivos para recaudo de cartera liderado por la Ofi</t>
  </si>
  <si>
    <t xml:space="preserve">Reuniones realizadas
Procedimiento publicado dentro del Sistema de Gestión de Calidad </t>
  </si>
  <si>
    <t xml:space="preserve">Realizar transferencia y eliminación documental
</t>
  </si>
  <si>
    <t>FOR010GDO con 20% la transferencia y eliminacion reportada ante archivo y correspondencia</t>
  </si>
  <si>
    <t>Realizar una reunión con la Subdirección Financiera para identificar falencias de comunicación, falta de claridades en la etapa de terminación del "Recaudo de Cartera" y el inicio de los procesos ejecutivos para el recaudo de cartera.
Establecer acuerdos de mejora entre la OJU y la Subdirección Financiera para fortalecer los canales de comunicación y la etapa de terminación del procedimiento de "Recaudo de cartera" y el inicio de los procesos ejecutivos para el cobro de cartera.
Realizar estudio y análisis de las dificultades presentadas para lograr éxito en los procesos ejecutivos de cobro para el recaudo de los valores de pensiones del Colegio IPN, y diseñar recomendaciones de mejora.
Realizar reunión con los profesionales del IPN encargados de suscribir los pagarés y cartas de instrucción de los mismos para garantía del recaudo de los valores de pensiones del Colegio
Construir procedimiento de “Representación y defensa jurídica de la UPN”</t>
  </si>
  <si>
    <t xml:space="preserve">Cuadro de excel con la relacion de notificaciones remitidas en el correo de notificaciones judiciales a partir del mes de la implementación
Actas de Reunión Quincenal firmadas OJU con el estado del tramite 
</t>
  </si>
  <si>
    <t>1 certificación o soporte de Jornada de capación solicitada ante la ANDJE-soporte eKOGUI II, con el propósito de aclarar el proceso del rol de Control Interno y fortalecer la forma del reporte de la información de la OJU a OCI</t>
  </si>
  <si>
    <t>Número de procesos revisados y actualizados en el el sistema eKOGUI II</t>
  </si>
  <si>
    <t>secretaria</t>
  </si>
  <si>
    <t xml:space="preserve">Abogadas externas
</t>
  </si>
  <si>
    <t>Jefe oficina Juridica y Abogadas externas</t>
  </si>
  <si>
    <t>AM1-2020 De acuerdo a las solicitudes efectuadas por el equipo auditor, se evidencia que la información
remitida por la Oficina Jurídica, no se allegó como se había requerido, por tal motivo para próximas
auditorias se invita a que el área envié la información tal cual como se solicita</t>
  </si>
  <si>
    <t>Interpretacion errada de la recepcion de la informacion, no se tuvo conocimiento de la falencia en la entrega de la informacion dentro del desarrollo de la auditoria y/o no se dio la oportunidad de subsanar la entrega inmediata de la informacion dentro del desarrollo de la auditoria</t>
  </si>
  <si>
    <t xml:space="preserve">confusiones en la entrega de la informacion y que producto de las revisiones efectuadas resulten no conformidades por la falta de comunicación </t>
  </si>
  <si>
    <t>Entregar la informacion solicitada de acuerdo a como es requerida por el auditor</t>
  </si>
  <si>
    <t>Entregar la informacion como la solicita el auditor</t>
  </si>
  <si>
    <t>Recibido de la informacion por parte del auditor</t>
  </si>
  <si>
    <t xml:space="preserve">Hallazgo H02-2020 Mediante la revisión al archivo y gestión documental, se observó que, a la fecha, están pendientes de realizar transferencias y eliminaciones documentales, que en relación a la TRD  debieron ser transferidos y eliminados, la falta de realización de esta actividad ha generado acumulación de archivo, la cual afecta las condiciones de conservación y almacenamiento físico del mismo.
Esta información es corroborada por el informe remitido de la Subdirección de Servicios Generales, Grupo Archivo y Correspondencia. Lo anterior incumple lo establecido en el Manual Técnico del Modelo Estándar de Control Interno para el Estado Colombiano - MECI-2014 numeral 3 Eje transversal Información y Comunicación. Eliminación y transferencia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</si>
</sst>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9"/>
      <color theme="4" tint="-0.249977111117893"/>
      <name val="Arial Narrow"/>
      <family val="2"/>
    </font>
    <font>
      <sz val="9"/>
      <color theme="1"/>
      <name val="Arial Narrow"/>
      <family val="2"/>
    </font>
    <font>
      <sz val="9"/>
      <color theme="1"/>
      <name val="Arial"/>
      <family val="2"/>
    </font>
    <font>
      <b/>
      <sz val="9"/>
      <color theme="1"/>
      <name val="Arial Narrow"/>
      <family val="2"/>
    </font>
    <font>
      <b/>
      <sz val="9"/>
      <color theme="5" tint="-0.249977111117893"/>
      <name val="Arial Narrow"/>
      <family val="2"/>
    </font>
    <font>
      <b/>
      <sz val="9"/>
      <color theme="7" tint="-0.249977111117893"/>
      <name val="Arial Narrow"/>
      <family val="2"/>
    </font>
    <font>
      <b/>
      <sz val="9"/>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0" fontId="1" fillId="0" borderId="0" xfId="0" applyFont="1" applyAlignment="1">
      <alignment vertical="center"/>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0" fillId="0" borderId="0" xfId="0"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5" fillId="4"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5" fillId="2" borderId="12" xfId="0" applyFont="1" applyFill="1" applyBorder="1" applyAlignment="1">
      <alignment horizontal="center" vertical="center" wrapText="1"/>
    </xf>
    <xf numFmtId="0" fontId="1" fillId="0" borderId="0" xfId="0" applyFont="1" applyFill="1" applyAlignment="1">
      <alignment vertical="center" wrapText="1"/>
    </xf>
    <xf numFmtId="0" fontId="16" fillId="0" borderId="1" xfId="0" applyFont="1" applyFill="1" applyBorder="1" applyAlignment="1">
      <alignment vertical="center" wrapText="1"/>
    </xf>
    <xf numFmtId="164" fontId="16" fillId="0" borderId="1" xfId="0" applyNumberFormat="1" applyFont="1" applyFill="1" applyBorder="1" applyAlignment="1">
      <alignment vertical="center" wrapText="1"/>
    </xf>
    <xf numFmtId="14" fontId="16" fillId="0" borderId="1" xfId="0" applyNumberFormat="1" applyFont="1" applyFill="1" applyBorder="1" applyAlignment="1">
      <alignment vertical="center" wrapText="1"/>
    </xf>
    <xf numFmtId="0" fontId="18" fillId="0" borderId="1" xfId="0" applyFont="1" applyFill="1" applyBorder="1" applyAlignment="1">
      <alignment horizontal="center" vertical="center" wrapText="1"/>
    </xf>
    <xf numFmtId="0" fontId="16" fillId="0" borderId="0" xfId="0" applyFont="1" applyFill="1" applyAlignment="1">
      <alignment vertical="center" wrapText="1"/>
    </xf>
    <xf numFmtId="14" fontId="16" fillId="0" borderId="0" xfId="0" applyNumberFormat="1" applyFont="1" applyFill="1" applyAlignment="1">
      <alignment vertical="center" wrapText="1"/>
    </xf>
    <xf numFmtId="0" fontId="18" fillId="0" borderId="0" xfId="0" applyFont="1" applyFill="1" applyAlignment="1">
      <alignment horizontal="center" vertical="center" wrapText="1"/>
    </xf>
    <xf numFmtId="164" fontId="16" fillId="0" borderId="1" xfId="0" applyNumberFormat="1" applyFont="1" applyFill="1" applyBorder="1" applyAlignment="1">
      <alignment horizontal="center" vertical="center" wrapText="1"/>
    </xf>
    <xf numFmtId="0" fontId="16" fillId="0" borderId="0" xfId="0" applyFont="1" applyFill="1" applyAlignment="1">
      <alignment wrapText="1"/>
    </xf>
    <xf numFmtId="0" fontId="17" fillId="0" borderId="0" xfId="0" applyFont="1" applyFill="1"/>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6"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2" fillId="8" borderId="6"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8" fillId="0" borderId="2" xfId="0" applyFont="1" applyFill="1" applyBorder="1" applyAlignment="1">
      <alignment horizontal="center" vertical="center"/>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5" xfId="0" applyFont="1" applyFill="1" applyBorder="1" applyAlignment="1">
      <alignment horizont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6"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58511</xdr:rowOff>
    </xdr:from>
    <xdr:to>
      <xdr:col>1</xdr:col>
      <xdr:colOff>789214</xdr:colOff>
      <xdr:row>1</xdr:row>
      <xdr:rowOff>317186</xdr:rowOff>
    </xdr:to>
    <xdr:pic>
      <xdr:nvPicPr>
        <xdr:cNvPr id="2" name="1 Imagen" descr="Dibuj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58511"/>
          <a:ext cx="851807" cy="558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D4" zoomScaleNormal="100" zoomScaleSheetLayoutView="100" workbookViewId="0">
      <selection activeCell="G9" sqref="G9"/>
    </sheetView>
  </sheetViews>
  <sheetFormatPr baseColWidth="10" defaultRowHeight="15" x14ac:dyDescent="0.25"/>
  <cols>
    <col min="1" max="1" width="1.85546875" style="6" customWidth="1"/>
    <col min="2" max="3" width="18.7109375" style="6" customWidth="1"/>
    <col min="4" max="4" width="17" style="6" customWidth="1"/>
    <col min="5" max="5" width="19.7109375" style="6" customWidth="1"/>
    <col min="6" max="6" width="18.140625" style="6" customWidth="1"/>
    <col min="7" max="7" width="16.28515625" style="6" customWidth="1"/>
    <col min="8" max="8" width="3.140625" style="6" customWidth="1"/>
    <col min="9" max="13" width="11.42578125" style="6"/>
    <col min="14" max="14" width="9.140625" style="6" customWidth="1"/>
    <col min="15" max="256" width="11.42578125" style="6"/>
    <col min="257" max="257" width="4.85546875" style="6" customWidth="1"/>
    <col min="258" max="258" width="13.5703125" style="6" customWidth="1"/>
    <col min="259" max="259" width="15.42578125" style="6" customWidth="1"/>
    <col min="260" max="260" width="15.5703125" style="6" customWidth="1"/>
    <col min="261" max="261" width="39.5703125" style="6" customWidth="1"/>
    <col min="262" max="262" width="24.7109375" style="6" customWidth="1"/>
    <col min="263" max="263" width="15.140625" style="6" customWidth="1"/>
    <col min="264" max="512" width="11.42578125" style="6"/>
    <col min="513" max="513" width="4.85546875" style="6" customWidth="1"/>
    <col min="514" max="514" width="13.5703125" style="6" customWidth="1"/>
    <col min="515" max="515" width="15.42578125" style="6" customWidth="1"/>
    <col min="516" max="516" width="15.5703125" style="6" customWidth="1"/>
    <col min="517" max="517" width="39.5703125" style="6" customWidth="1"/>
    <col min="518" max="518" width="24.7109375" style="6" customWidth="1"/>
    <col min="519" max="519" width="15.140625" style="6" customWidth="1"/>
    <col min="520" max="768" width="11.42578125" style="6"/>
    <col min="769" max="769" width="4.85546875" style="6" customWidth="1"/>
    <col min="770" max="770" width="13.5703125" style="6" customWidth="1"/>
    <col min="771" max="771" width="15.42578125" style="6" customWidth="1"/>
    <col min="772" max="772" width="15.5703125" style="6" customWidth="1"/>
    <col min="773" max="773" width="39.5703125" style="6" customWidth="1"/>
    <col min="774" max="774" width="24.7109375" style="6" customWidth="1"/>
    <col min="775" max="775" width="15.140625" style="6" customWidth="1"/>
    <col min="776" max="1024" width="11.42578125" style="6"/>
    <col min="1025" max="1025" width="4.85546875" style="6" customWidth="1"/>
    <col min="1026" max="1026" width="13.5703125" style="6" customWidth="1"/>
    <col min="1027" max="1027" width="15.42578125" style="6" customWidth="1"/>
    <col min="1028" max="1028" width="15.5703125" style="6" customWidth="1"/>
    <col min="1029" max="1029" width="39.5703125" style="6" customWidth="1"/>
    <col min="1030" max="1030" width="24.7109375" style="6" customWidth="1"/>
    <col min="1031" max="1031" width="15.140625" style="6" customWidth="1"/>
    <col min="1032" max="1280" width="11.42578125" style="6"/>
    <col min="1281" max="1281" width="4.85546875" style="6" customWidth="1"/>
    <col min="1282" max="1282" width="13.5703125" style="6" customWidth="1"/>
    <col min="1283" max="1283" width="15.42578125" style="6" customWidth="1"/>
    <col min="1284" max="1284" width="15.5703125" style="6" customWidth="1"/>
    <col min="1285" max="1285" width="39.5703125" style="6" customWidth="1"/>
    <col min="1286" max="1286" width="24.7109375" style="6" customWidth="1"/>
    <col min="1287" max="1287" width="15.140625" style="6" customWidth="1"/>
    <col min="1288" max="1536" width="11.42578125" style="6"/>
    <col min="1537" max="1537" width="4.85546875" style="6" customWidth="1"/>
    <col min="1538" max="1538" width="13.5703125" style="6" customWidth="1"/>
    <col min="1539" max="1539" width="15.42578125" style="6" customWidth="1"/>
    <col min="1540" max="1540" width="15.5703125" style="6" customWidth="1"/>
    <col min="1541" max="1541" width="39.5703125" style="6" customWidth="1"/>
    <col min="1542" max="1542" width="24.7109375" style="6" customWidth="1"/>
    <col min="1543" max="1543" width="15.140625" style="6" customWidth="1"/>
    <col min="1544" max="1792" width="11.42578125" style="6"/>
    <col min="1793" max="1793" width="4.85546875" style="6" customWidth="1"/>
    <col min="1794" max="1794" width="13.5703125" style="6" customWidth="1"/>
    <col min="1795" max="1795" width="15.42578125" style="6" customWidth="1"/>
    <col min="1796" max="1796" width="15.5703125" style="6" customWidth="1"/>
    <col min="1797" max="1797" width="39.5703125" style="6" customWidth="1"/>
    <col min="1798" max="1798" width="24.7109375" style="6" customWidth="1"/>
    <col min="1799" max="1799" width="15.140625" style="6" customWidth="1"/>
    <col min="1800" max="2048" width="11.42578125" style="6"/>
    <col min="2049" max="2049" width="4.85546875" style="6" customWidth="1"/>
    <col min="2050" max="2050" width="13.5703125" style="6" customWidth="1"/>
    <col min="2051" max="2051" width="15.42578125" style="6" customWidth="1"/>
    <col min="2052" max="2052" width="15.5703125" style="6" customWidth="1"/>
    <col min="2053" max="2053" width="39.5703125" style="6" customWidth="1"/>
    <col min="2054" max="2054" width="24.7109375" style="6" customWidth="1"/>
    <col min="2055" max="2055" width="15.140625" style="6" customWidth="1"/>
    <col min="2056" max="2304" width="11.42578125" style="6"/>
    <col min="2305" max="2305" width="4.85546875" style="6" customWidth="1"/>
    <col min="2306" max="2306" width="13.5703125" style="6" customWidth="1"/>
    <col min="2307" max="2307" width="15.42578125" style="6" customWidth="1"/>
    <col min="2308" max="2308" width="15.5703125" style="6" customWidth="1"/>
    <col min="2309" max="2309" width="39.5703125" style="6" customWidth="1"/>
    <col min="2310" max="2310" width="24.7109375" style="6" customWidth="1"/>
    <col min="2311" max="2311" width="15.140625" style="6" customWidth="1"/>
    <col min="2312" max="2560" width="11.42578125" style="6"/>
    <col min="2561" max="2561" width="4.85546875" style="6" customWidth="1"/>
    <col min="2562" max="2562" width="13.5703125" style="6" customWidth="1"/>
    <col min="2563" max="2563" width="15.42578125" style="6" customWidth="1"/>
    <col min="2564" max="2564" width="15.5703125" style="6" customWidth="1"/>
    <col min="2565" max="2565" width="39.5703125" style="6" customWidth="1"/>
    <col min="2566" max="2566" width="24.7109375" style="6" customWidth="1"/>
    <col min="2567" max="2567" width="15.140625" style="6" customWidth="1"/>
    <col min="2568" max="2816" width="11.42578125" style="6"/>
    <col min="2817" max="2817" width="4.85546875" style="6" customWidth="1"/>
    <col min="2818" max="2818" width="13.5703125" style="6" customWidth="1"/>
    <col min="2819" max="2819" width="15.42578125" style="6" customWidth="1"/>
    <col min="2820" max="2820" width="15.5703125" style="6" customWidth="1"/>
    <col min="2821" max="2821" width="39.5703125" style="6" customWidth="1"/>
    <col min="2822" max="2822" width="24.7109375" style="6" customWidth="1"/>
    <col min="2823" max="2823" width="15.140625" style="6" customWidth="1"/>
    <col min="2824" max="3072" width="11.42578125" style="6"/>
    <col min="3073" max="3073" width="4.85546875" style="6" customWidth="1"/>
    <col min="3074" max="3074" width="13.5703125" style="6" customWidth="1"/>
    <col min="3075" max="3075" width="15.42578125" style="6" customWidth="1"/>
    <col min="3076" max="3076" width="15.5703125" style="6" customWidth="1"/>
    <col min="3077" max="3077" width="39.5703125" style="6" customWidth="1"/>
    <col min="3078" max="3078" width="24.7109375" style="6" customWidth="1"/>
    <col min="3079" max="3079" width="15.140625" style="6" customWidth="1"/>
    <col min="3080" max="3328" width="11.42578125" style="6"/>
    <col min="3329" max="3329" width="4.85546875" style="6" customWidth="1"/>
    <col min="3330" max="3330" width="13.5703125" style="6" customWidth="1"/>
    <col min="3331" max="3331" width="15.42578125" style="6" customWidth="1"/>
    <col min="3332" max="3332" width="15.5703125" style="6" customWidth="1"/>
    <col min="3333" max="3333" width="39.5703125" style="6" customWidth="1"/>
    <col min="3334" max="3334" width="24.7109375" style="6" customWidth="1"/>
    <col min="3335" max="3335" width="15.140625" style="6" customWidth="1"/>
    <col min="3336" max="3584" width="11.42578125" style="6"/>
    <col min="3585" max="3585" width="4.85546875" style="6" customWidth="1"/>
    <col min="3586" max="3586" width="13.5703125" style="6" customWidth="1"/>
    <col min="3587" max="3587" width="15.42578125" style="6" customWidth="1"/>
    <col min="3588" max="3588" width="15.5703125" style="6" customWidth="1"/>
    <col min="3589" max="3589" width="39.5703125" style="6" customWidth="1"/>
    <col min="3590" max="3590" width="24.7109375" style="6" customWidth="1"/>
    <col min="3591" max="3591" width="15.140625" style="6" customWidth="1"/>
    <col min="3592" max="3840" width="11.42578125" style="6"/>
    <col min="3841" max="3841" width="4.85546875" style="6" customWidth="1"/>
    <col min="3842" max="3842" width="13.5703125" style="6" customWidth="1"/>
    <col min="3843" max="3843" width="15.42578125" style="6" customWidth="1"/>
    <col min="3844" max="3844" width="15.5703125" style="6" customWidth="1"/>
    <col min="3845" max="3845" width="39.5703125" style="6" customWidth="1"/>
    <col min="3846" max="3846" width="24.7109375" style="6" customWidth="1"/>
    <col min="3847" max="3847" width="15.140625" style="6" customWidth="1"/>
    <col min="3848" max="4096" width="11.42578125" style="6"/>
    <col min="4097" max="4097" width="4.85546875" style="6" customWidth="1"/>
    <col min="4098" max="4098" width="13.5703125" style="6" customWidth="1"/>
    <col min="4099" max="4099" width="15.42578125" style="6" customWidth="1"/>
    <col min="4100" max="4100" width="15.5703125" style="6" customWidth="1"/>
    <col min="4101" max="4101" width="39.5703125" style="6" customWidth="1"/>
    <col min="4102" max="4102" width="24.7109375" style="6" customWidth="1"/>
    <col min="4103" max="4103" width="15.140625" style="6" customWidth="1"/>
    <col min="4104" max="4352" width="11.42578125" style="6"/>
    <col min="4353" max="4353" width="4.85546875" style="6" customWidth="1"/>
    <col min="4354" max="4354" width="13.5703125" style="6" customWidth="1"/>
    <col min="4355" max="4355" width="15.42578125" style="6" customWidth="1"/>
    <col min="4356" max="4356" width="15.5703125" style="6" customWidth="1"/>
    <col min="4357" max="4357" width="39.5703125" style="6" customWidth="1"/>
    <col min="4358" max="4358" width="24.7109375" style="6" customWidth="1"/>
    <col min="4359" max="4359" width="15.140625" style="6" customWidth="1"/>
    <col min="4360" max="4608" width="11.42578125" style="6"/>
    <col min="4609" max="4609" width="4.85546875" style="6" customWidth="1"/>
    <col min="4610" max="4610" width="13.5703125" style="6" customWidth="1"/>
    <col min="4611" max="4611" width="15.42578125" style="6" customWidth="1"/>
    <col min="4612" max="4612" width="15.5703125" style="6" customWidth="1"/>
    <col min="4613" max="4613" width="39.5703125" style="6" customWidth="1"/>
    <col min="4614" max="4614" width="24.7109375" style="6" customWidth="1"/>
    <col min="4615" max="4615" width="15.140625" style="6" customWidth="1"/>
    <col min="4616" max="4864" width="11.42578125" style="6"/>
    <col min="4865" max="4865" width="4.85546875" style="6" customWidth="1"/>
    <col min="4866" max="4866" width="13.5703125" style="6" customWidth="1"/>
    <col min="4867" max="4867" width="15.42578125" style="6" customWidth="1"/>
    <col min="4868" max="4868" width="15.5703125" style="6" customWidth="1"/>
    <col min="4869" max="4869" width="39.5703125" style="6" customWidth="1"/>
    <col min="4870" max="4870" width="24.7109375" style="6" customWidth="1"/>
    <col min="4871" max="4871" width="15.140625" style="6" customWidth="1"/>
    <col min="4872" max="5120" width="11.42578125" style="6"/>
    <col min="5121" max="5121" width="4.85546875" style="6" customWidth="1"/>
    <col min="5122" max="5122" width="13.5703125" style="6" customWidth="1"/>
    <col min="5123" max="5123" width="15.42578125" style="6" customWidth="1"/>
    <col min="5124" max="5124" width="15.5703125" style="6" customWidth="1"/>
    <col min="5125" max="5125" width="39.5703125" style="6" customWidth="1"/>
    <col min="5126" max="5126" width="24.7109375" style="6" customWidth="1"/>
    <col min="5127" max="5127" width="15.140625" style="6" customWidth="1"/>
    <col min="5128" max="5376" width="11.42578125" style="6"/>
    <col min="5377" max="5377" width="4.85546875" style="6" customWidth="1"/>
    <col min="5378" max="5378" width="13.5703125" style="6" customWidth="1"/>
    <col min="5379" max="5379" width="15.42578125" style="6" customWidth="1"/>
    <col min="5380" max="5380" width="15.5703125" style="6" customWidth="1"/>
    <col min="5381" max="5381" width="39.5703125" style="6" customWidth="1"/>
    <col min="5382" max="5382" width="24.7109375" style="6" customWidth="1"/>
    <col min="5383" max="5383" width="15.140625" style="6" customWidth="1"/>
    <col min="5384" max="5632" width="11.42578125" style="6"/>
    <col min="5633" max="5633" width="4.85546875" style="6" customWidth="1"/>
    <col min="5634" max="5634" width="13.5703125" style="6" customWidth="1"/>
    <col min="5635" max="5635" width="15.42578125" style="6" customWidth="1"/>
    <col min="5636" max="5636" width="15.5703125" style="6" customWidth="1"/>
    <col min="5637" max="5637" width="39.5703125" style="6" customWidth="1"/>
    <col min="5638" max="5638" width="24.7109375" style="6" customWidth="1"/>
    <col min="5639" max="5639" width="15.140625" style="6" customWidth="1"/>
    <col min="5640" max="5888" width="11.42578125" style="6"/>
    <col min="5889" max="5889" width="4.85546875" style="6" customWidth="1"/>
    <col min="5890" max="5890" width="13.5703125" style="6" customWidth="1"/>
    <col min="5891" max="5891" width="15.42578125" style="6" customWidth="1"/>
    <col min="5892" max="5892" width="15.5703125" style="6" customWidth="1"/>
    <col min="5893" max="5893" width="39.5703125" style="6" customWidth="1"/>
    <col min="5894" max="5894" width="24.7109375" style="6" customWidth="1"/>
    <col min="5895" max="5895" width="15.140625" style="6" customWidth="1"/>
    <col min="5896" max="6144" width="11.42578125" style="6"/>
    <col min="6145" max="6145" width="4.85546875" style="6" customWidth="1"/>
    <col min="6146" max="6146" width="13.5703125" style="6" customWidth="1"/>
    <col min="6147" max="6147" width="15.42578125" style="6" customWidth="1"/>
    <col min="6148" max="6148" width="15.5703125" style="6" customWidth="1"/>
    <col min="6149" max="6149" width="39.5703125" style="6" customWidth="1"/>
    <col min="6150" max="6150" width="24.7109375" style="6" customWidth="1"/>
    <col min="6151" max="6151" width="15.140625" style="6" customWidth="1"/>
    <col min="6152" max="6400" width="11.42578125" style="6"/>
    <col min="6401" max="6401" width="4.85546875" style="6" customWidth="1"/>
    <col min="6402" max="6402" width="13.5703125" style="6" customWidth="1"/>
    <col min="6403" max="6403" width="15.42578125" style="6" customWidth="1"/>
    <col min="6404" max="6404" width="15.5703125" style="6" customWidth="1"/>
    <col min="6405" max="6405" width="39.5703125" style="6" customWidth="1"/>
    <col min="6406" max="6406" width="24.7109375" style="6" customWidth="1"/>
    <col min="6407" max="6407" width="15.140625" style="6" customWidth="1"/>
    <col min="6408" max="6656" width="11.42578125" style="6"/>
    <col min="6657" max="6657" width="4.85546875" style="6" customWidth="1"/>
    <col min="6658" max="6658" width="13.5703125" style="6" customWidth="1"/>
    <col min="6659" max="6659" width="15.42578125" style="6" customWidth="1"/>
    <col min="6660" max="6660" width="15.5703125" style="6" customWidth="1"/>
    <col min="6661" max="6661" width="39.5703125" style="6" customWidth="1"/>
    <col min="6662" max="6662" width="24.7109375" style="6" customWidth="1"/>
    <col min="6663" max="6663" width="15.140625" style="6" customWidth="1"/>
    <col min="6664" max="6912" width="11.42578125" style="6"/>
    <col min="6913" max="6913" width="4.85546875" style="6" customWidth="1"/>
    <col min="6914" max="6914" width="13.5703125" style="6" customWidth="1"/>
    <col min="6915" max="6915" width="15.42578125" style="6" customWidth="1"/>
    <col min="6916" max="6916" width="15.5703125" style="6" customWidth="1"/>
    <col min="6917" max="6917" width="39.5703125" style="6" customWidth="1"/>
    <col min="6918" max="6918" width="24.7109375" style="6" customWidth="1"/>
    <col min="6919" max="6919" width="15.140625" style="6" customWidth="1"/>
    <col min="6920" max="7168" width="11.42578125" style="6"/>
    <col min="7169" max="7169" width="4.85546875" style="6" customWidth="1"/>
    <col min="7170" max="7170" width="13.5703125" style="6" customWidth="1"/>
    <col min="7171" max="7171" width="15.42578125" style="6" customWidth="1"/>
    <col min="7172" max="7172" width="15.5703125" style="6" customWidth="1"/>
    <col min="7173" max="7173" width="39.5703125" style="6" customWidth="1"/>
    <col min="7174" max="7174" width="24.7109375" style="6" customWidth="1"/>
    <col min="7175" max="7175" width="15.140625" style="6" customWidth="1"/>
    <col min="7176" max="7424" width="11.42578125" style="6"/>
    <col min="7425" max="7425" width="4.85546875" style="6" customWidth="1"/>
    <col min="7426" max="7426" width="13.5703125" style="6" customWidth="1"/>
    <col min="7427" max="7427" width="15.42578125" style="6" customWidth="1"/>
    <col min="7428" max="7428" width="15.5703125" style="6" customWidth="1"/>
    <col min="7429" max="7429" width="39.5703125" style="6" customWidth="1"/>
    <col min="7430" max="7430" width="24.7109375" style="6" customWidth="1"/>
    <col min="7431" max="7431" width="15.140625" style="6" customWidth="1"/>
    <col min="7432" max="7680" width="11.42578125" style="6"/>
    <col min="7681" max="7681" width="4.85546875" style="6" customWidth="1"/>
    <col min="7682" max="7682" width="13.5703125" style="6" customWidth="1"/>
    <col min="7683" max="7683" width="15.42578125" style="6" customWidth="1"/>
    <col min="7684" max="7684" width="15.5703125" style="6" customWidth="1"/>
    <col min="7685" max="7685" width="39.5703125" style="6" customWidth="1"/>
    <col min="7686" max="7686" width="24.7109375" style="6" customWidth="1"/>
    <col min="7687" max="7687" width="15.140625" style="6" customWidth="1"/>
    <col min="7688" max="7936" width="11.42578125" style="6"/>
    <col min="7937" max="7937" width="4.85546875" style="6" customWidth="1"/>
    <col min="7938" max="7938" width="13.5703125" style="6" customWidth="1"/>
    <col min="7939" max="7939" width="15.42578125" style="6" customWidth="1"/>
    <col min="7940" max="7940" width="15.5703125" style="6" customWidth="1"/>
    <col min="7941" max="7941" width="39.5703125" style="6" customWidth="1"/>
    <col min="7942" max="7942" width="24.7109375" style="6" customWidth="1"/>
    <col min="7943" max="7943" width="15.140625" style="6" customWidth="1"/>
    <col min="7944" max="8192" width="11.42578125" style="6"/>
    <col min="8193" max="8193" width="4.85546875" style="6" customWidth="1"/>
    <col min="8194" max="8194" width="13.5703125" style="6" customWidth="1"/>
    <col min="8195" max="8195" width="15.42578125" style="6" customWidth="1"/>
    <col min="8196" max="8196" width="15.5703125" style="6" customWidth="1"/>
    <col min="8197" max="8197" width="39.5703125" style="6" customWidth="1"/>
    <col min="8198" max="8198" width="24.7109375" style="6" customWidth="1"/>
    <col min="8199" max="8199" width="15.140625" style="6" customWidth="1"/>
    <col min="8200" max="8448" width="11.42578125" style="6"/>
    <col min="8449" max="8449" width="4.85546875" style="6" customWidth="1"/>
    <col min="8450" max="8450" width="13.5703125" style="6" customWidth="1"/>
    <col min="8451" max="8451" width="15.42578125" style="6" customWidth="1"/>
    <col min="8452" max="8452" width="15.5703125" style="6" customWidth="1"/>
    <col min="8453" max="8453" width="39.5703125" style="6" customWidth="1"/>
    <col min="8454" max="8454" width="24.7109375" style="6" customWidth="1"/>
    <col min="8455" max="8455" width="15.140625" style="6" customWidth="1"/>
    <col min="8456" max="8704" width="11.42578125" style="6"/>
    <col min="8705" max="8705" width="4.85546875" style="6" customWidth="1"/>
    <col min="8706" max="8706" width="13.5703125" style="6" customWidth="1"/>
    <col min="8707" max="8707" width="15.42578125" style="6" customWidth="1"/>
    <col min="8708" max="8708" width="15.5703125" style="6" customWidth="1"/>
    <col min="8709" max="8709" width="39.5703125" style="6" customWidth="1"/>
    <col min="8710" max="8710" width="24.7109375" style="6" customWidth="1"/>
    <col min="8711" max="8711" width="15.140625" style="6" customWidth="1"/>
    <col min="8712" max="8960" width="11.42578125" style="6"/>
    <col min="8961" max="8961" width="4.85546875" style="6" customWidth="1"/>
    <col min="8962" max="8962" width="13.5703125" style="6" customWidth="1"/>
    <col min="8963" max="8963" width="15.42578125" style="6" customWidth="1"/>
    <col min="8964" max="8964" width="15.5703125" style="6" customWidth="1"/>
    <col min="8965" max="8965" width="39.5703125" style="6" customWidth="1"/>
    <col min="8966" max="8966" width="24.7109375" style="6" customWidth="1"/>
    <col min="8967" max="8967" width="15.140625" style="6" customWidth="1"/>
    <col min="8968" max="9216" width="11.42578125" style="6"/>
    <col min="9217" max="9217" width="4.85546875" style="6" customWidth="1"/>
    <col min="9218" max="9218" width="13.5703125" style="6" customWidth="1"/>
    <col min="9219" max="9219" width="15.42578125" style="6" customWidth="1"/>
    <col min="9220" max="9220" width="15.5703125" style="6" customWidth="1"/>
    <col min="9221" max="9221" width="39.5703125" style="6" customWidth="1"/>
    <col min="9222" max="9222" width="24.7109375" style="6" customWidth="1"/>
    <col min="9223" max="9223" width="15.140625" style="6" customWidth="1"/>
    <col min="9224" max="9472" width="11.42578125" style="6"/>
    <col min="9473" max="9473" width="4.85546875" style="6" customWidth="1"/>
    <col min="9474" max="9474" width="13.5703125" style="6" customWidth="1"/>
    <col min="9475" max="9475" width="15.42578125" style="6" customWidth="1"/>
    <col min="9476" max="9476" width="15.5703125" style="6" customWidth="1"/>
    <col min="9477" max="9477" width="39.5703125" style="6" customWidth="1"/>
    <col min="9478" max="9478" width="24.7109375" style="6" customWidth="1"/>
    <col min="9479" max="9479" width="15.140625" style="6" customWidth="1"/>
    <col min="9480" max="9728" width="11.42578125" style="6"/>
    <col min="9729" max="9729" width="4.85546875" style="6" customWidth="1"/>
    <col min="9730" max="9730" width="13.5703125" style="6" customWidth="1"/>
    <col min="9731" max="9731" width="15.42578125" style="6" customWidth="1"/>
    <col min="9732" max="9732" width="15.5703125" style="6" customWidth="1"/>
    <col min="9733" max="9733" width="39.5703125" style="6" customWidth="1"/>
    <col min="9734" max="9734" width="24.7109375" style="6" customWidth="1"/>
    <col min="9735" max="9735" width="15.140625" style="6" customWidth="1"/>
    <col min="9736" max="9984" width="11.42578125" style="6"/>
    <col min="9985" max="9985" width="4.85546875" style="6" customWidth="1"/>
    <col min="9986" max="9986" width="13.5703125" style="6" customWidth="1"/>
    <col min="9987" max="9987" width="15.42578125" style="6" customWidth="1"/>
    <col min="9988" max="9988" width="15.5703125" style="6" customWidth="1"/>
    <col min="9989" max="9989" width="39.5703125" style="6" customWidth="1"/>
    <col min="9990" max="9990" width="24.7109375" style="6" customWidth="1"/>
    <col min="9991" max="9991" width="15.140625" style="6" customWidth="1"/>
    <col min="9992" max="10240" width="11.42578125" style="6"/>
    <col min="10241" max="10241" width="4.85546875" style="6" customWidth="1"/>
    <col min="10242" max="10242" width="13.5703125" style="6" customWidth="1"/>
    <col min="10243" max="10243" width="15.42578125" style="6" customWidth="1"/>
    <col min="10244" max="10244" width="15.5703125" style="6" customWidth="1"/>
    <col min="10245" max="10245" width="39.5703125" style="6" customWidth="1"/>
    <col min="10246" max="10246" width="24.7109375" style="6" customWidth="1"/>
    <col min="10247" max="10247" width="15.140625" style="6" customWidth="1"/>
    <col min="10248" max="10496" width="11.42578125" style="6"/>
    <col min="10497" max="10497" width="4.85546875" style="6" customWidth="1"/>
    <col min="10498" max="10498" width="13.5703125" style="6" customWidth="1"/>
    <col min="10499" max="10499" width="15.42578125" style="6" customWidth="1"/>
    <col min="10500" max="10500" width="15.5703125" style="6" customWidth="1"/>
    <col min="10501" max="10501" width="39.5703125" style="6" customWidth="1"/>
    <col min="10502" max="10502" width="24.7109375" style="6" customWidth="1"/>
    <col min="10503" max="10503" width="15.140625" style="6" customWidth="1"/>
    <col min="10504" max="10752" width="11.42578125" style="6"/>
    <col min="10753" max="10753" width="4.85546875" style="6" customWidth="1"/>
    <col min="10754" max="10754" width="13.5703125" style="6" customWidth="1"/>
    <col min="10755" max="10755" width="15.42578125" style="6" customWidth="1"/>
    <col min="10756" max="10756" width="15.5703125" style="6" customWidth="1"/>
    <col min="10757" max="10757" width="39.5703125" style="6" customWidth="1"/>
    <col min="10758" max="10758" width="24.7109375" style="6" customWidth="1"/>
    <col min="10759" max="10759" width="15.140625" style="6" customWidth="1"/>
    <col min="10760" max="11008" width="11.42578125" style="6"/>
    <col min="11009" max="11009" width="4.85546875" style="6" customWidth="1"/>
    <col min="11010" max="11010" width="13.5703125" style="6" customWidth="1"/>
    <col min="11011" max="11011" width="15.42578125" style="6" customWidth="1"/>
    <col min="11012" max="11012" width="15.5703125" style="6" customWidth="1"/>
    <col min="11013" max="11013" width="39.5703125" style="6" customWidth="1"/>
    <col min="11014" max="11014" width="24.7109375" style="6" customWidth="1"/>
    <col min="11015" max="11015" width="15.140625" style="6" customWidth="1"/>
    <col min="11016" max="11264" width="11.42578125" style="6"/>
    <col min="11265" max="11265" width="4.85546875" style="6" customWidth="1"/>
    <col min="11266" max="11266" width="13.5703125" style="6" customWidth="1"/>
    <col min="11267" max="11267" width="15.42578125" style="6" customWidth="1"/>
    <col min="11268" max="11268" width="15.5703125" style="6" customWidth="1"/>
    <col min="11269" max="11269" width="39.5703125" style="6" customWidth="1"/>
    <col min="11270" max="11270" width="24.7109375" style="6" customWidth="1"/>
    <col min="11271" max="11271" width="15.140625" style="6" customWidth="1"/>
    <col min="11272" max="11520" width="11.42578125" style="6"/>
    <col min="11521" max="11521" width="4.85546875" style="6" customWidth="1"/>
    <col min="11522" max="11522" width="13.5703125" style="6" customWidth="1"/>
    <col min="11523" max="11523" width="15.42578125" style="6" customWidth="1"/>
    <col min="11524" max="11524" width="15.5703125" style="6" customWidth="1"/>
    <col min="11525" max="11525" width="39.5703125" style="6" customWidth="1"/>
    <col min="11526" max="11526" width="24.7109375" style="6" customWidth="1"/>
    <col min="11527" max="11527" width="15.140625" style="6" customWidth="1"/>
    <col min="11528" max="11776" width="11.42578125" style="6"/>
    <col min="11777" max="11777" width="4.85546875" style="6" customWidth="1"/>
    <col min="11778" max="11778" width="13.5703125" style="6" customWidth="1"/>
    <col min="11779" max="11779" width="15.42578125" style="6" customWidth="1"/>
    <col min="11780" max="11780" width="15.5703125" style="6" customWidth="1"/>
    <col min="11781" max="11781" width="39.5703125" style="6" customWidth="1"/>
    <col min="11782" max="11782" width="24.7109375" style="6" customWidth="1"/>
    <col min="11783" max="11783" width="15.140625" style="6" customWidth="1"/>
    <col min="11784" max="12032" width="11.42578125" style="6"/>
    <col min="12033" max="12033" width="4.85546875" style="6" customWidth="1"/>
    <col min="12034" max="12034" width="13.5703125" style="6" customWidth="1"/>
    <col min="12035" max="12035" width="15.42578125" style="6" customWidth="1"/>
    <col min="12036" max="12036" width="15.5703125" style="6" customWidth="1"/>
    <col min="12037" max="12037" width="39.5703125" style="6" customWidth="1"/>
    <col min="12038" max="12038" width="24.7109375" style="6" customWidth="1"/>
    <col min="12039" max="12039" width="15.140625" style="6" customWidth="1"/>
    <col min="12040" max="12288" width="11.42578125" style="6"/>
    <col min="12289" max="12289" width="4.85546875" style="6" customWidth="1"/>
    <col min="12290" max="12290" width="13.5703125" style="6" customWidth="1"/>
    <col min="12291" max="12291" width="15.42578125" style="6" customWidth="1"/>
    <col min="12292" max="12292" width="15.5703125" style="6" customWidth="1"/>
    <col min="12293" max="12293" width="39.5703125" style="6" customWidth="1"/>
    <col min="12294" max="12294" width="24.7109375" style="6" customWidth="1"/>
    <col min="12295" max="12295" width="15.140625" style="6" customWidth="1"/>
    <col min="12296" max="12544" width="11.42578125" style="6"/>
    <col min="12545" max="12545" width="4.85546875" style="6" customWidth="1"/>
    <col min="12546" max="12546" width="13.5703125" style="6" customWidth="1"/>
    <col min="12547" max="12547" width="15.42578125" style="6" customWidth="1"/>
    <col min="12548" max="12548" width="15.5703125" style="6" customWidth="1"/>
    <col min="12549" max="12549" width="39.5703125" style="6" customWidth="1"/>
    <col min="12550" max="12550" width="24.7109375" style="6" customWidth="1"/>
    <col min="12551" max="12551" width="15.140625" style="6" customWidth="1"/>
    <col min="12552" max="12800" width="11.42578125" style="6"/>
    <col min="12801" max="12801" width="4.85546875" style="6" customWidth="1"/>
    <col min="12802" max="12802" width="13.5703125" style="6" customWidth="1"/>
    <col min="12803" max="12803" width="15.42578125" style="6" customWidth="1"/>
    <col min="12804" max="12804" width="15.5703125" style="6" customWidth="1"/>
    <col min="12805" max="12805" width="39.5703125" style="6" customWidth="1"/>
    <col min="12806" max="12806" width="24.7109375" style="6" customWidth="1"/>
    <col min="12807" max="12807" width="15.140625" style="6" customWidth="1"/>
    <col min="12808" max="13056" width="11.42578125" style="6"/>
    <col min="13057" max="13057" width="4.85546875" style="6" customWidth="1"/>
    <col min="13058" max="13058" width="13.5703125" style="6" customWidth="1"/>
    <col min="13059" max="13059" width="15.42578125" style="6" customWidth="1"/>
    <col min="13060" max="13060" width="15.5703125" style="6" customWidth="1"/>
    <col min="13061" max="13061" width="39.5703125" style="6" customWidth="1"/>
    <col min="13062" max="13062" width="24.7109375" style="6" customWidth="1"/>
    <col min="13063" max="13063" width="15.140625" style="6" customWidth="1"/>
    <col min="13064" max="13312" width="11.42578125" style="6"/>
    <col min="13313" max="13313" width="4.85546875" style="6" customWidth="1"/>
    <col min="13314" max="13314" width="13.5703125" style="6" customWidth="1"/>
    <col min="13315" max="13315" width="15.42578125" style="6" customWidth="1"/>
    <col min="13316" max="13316" width="15.5703125" style="6" customWidth="1"/>
    <col min="13317" max="13317" width="39.5703125" style="6" customWidth="1"/>
    <col min="13318" max="13318" width="24.7109375" style="6" customWidth="1"/>
    <col min="13319" max="13319" width="15.140625" style="6" customWidth="1"/>
    <col min="13320" max="13568" width="11.42578125" style="6"/>
    <col min="13569" max="13569" width="4.85546875" style="6" customWidth="1"/>
    <col min="13570" max="13570" width="13.5703125" style="6" customWidth="1"/>
    <col min="13571" max="13571" width="15.42578125" style="6" customWidth="1"/>
    <col min="13572" max="13572" width="15.5703125" style="6" customWidth="1"/>
    <col min="13573" max="13573" width="39.5703125" style="6" customWidth="1"/>
    <col min="13574" max="13574" width="24.7109375" style="6" customWidth="1"/>
    <col min="13575" max="13575" width="15.140625" style="6" customWidth="1"/>
    <col min="13576" max="13824" width="11.42578125" style="6"/>
    <col min="13825" max="13825" width="4.85546875" style="6" customWidth="1"/>
    <col min="13826" max="13826" width="13.5703125" style="6" customWidth="1"/>
    <col min="13827" max="13827" width="15.42578125" style="6" customWidth="1"/>
    <col min="13828" max="13828" width="15.5703125" style="6" customWidth="1"/>
    <col min="13829" max="13829" width="39.5703125" style="6" customWidth="1"/>
    <col min="13830" max="13830" width="24.7109375" style="6" customWidth="1"/>
    <col min="13831" max="13831" width="15.140625" style="6" customWidth="1"/>
    <col min="13832" max="14080" width="11.42578125" style="6"/>
    <col min="14081" max="14081" width="4.85546875" style="6" customWidth="1"/>
    <col min="14082" max="14082" width="13.5703125" style="6" customWidth="1"/>
    <col min="14083" max="14083" width="15.42578125" style="6" customWidth="1"/>
    <col min="14084" max="14084" width="15.5703125" style="6" customWidth="1"/>
    <col min="14085" max="14085" width="39.5703125" style="6" customWidth="1"/>
    <col min="14086" max="14086" width="24.7109375" style="6" customWidth="1"/>
    <col min="14087" max="14087" width="15.140625" style="6" customWidth="1"/>
    <col min="14088" max="14336" width="11.42578125" style="6"/>
    <col min="14337" max="14337" width="4.85546875" style="6" customWidth="1"/>
    <col min="14338" max="14338" width="13.5703125" style="6" customWidth="1"/>
    <col min="14339" max="14339" width="15.42578125" style="6" customWidth="1"/>
    <col min="14340" max="14340" width="15.5703125" style="6" customWidth="1"/>
    <col min="14341" max="14341" width="39.5703125" style="6" customWidth="1"/>
    <col min="14342" max="14342" width="24.7109375" style="6" customWidth="1"/>
    <col min="14343" max="14343" width="15.140625" style="6" customWidth="1"/>
    <col min="14344" max="14592" width="11.42578125" style="6"/>
    <col min="14593" max="14593" width="4.85546875" style="6" customWidth="1"/>
    <col min="14594" max="14594" width="13.5703125" style="6" customWidth="1"/>
    <col min="14595" max="14595" width="15.42578125" style="6" customWidth="1"/>
    <col min="14596" max="14596" width="15.5703125" style="6" customWidth="1"/>
    <col min="14597" max="14597" width="39.5703125" style="6" customWidth="1"/>
    <col min="14598" max="14598" width="24.7109375" style="6" customWidth="1"/>
    <col min="14599" max="14599" width="15.140625" style="6" customWidth="1"/>
    <col min="14600" max="14848" width="11.42578125" style="6"/>
    <col min="14849" max="14849" width="4.85546875" style="6" customWidth="1"/>
    <col min="14850" max="14850" width="13.5703125" style="6" customWidth="1"/>
    <col min="14851" max="14851" width="15.42578125" style="6" customWidth="1"/>
    <col min="14852" max="14852" width="15.5703125" style="6" customWidth="1"/>
    <col min="14853" max="14853" width="39.5703125" style="6" customWidth="1"/>
    <col min="14854" max="14854" width="24.7109375" style="6" customWidth="1"/>
    <col min="14855" max="14855" width="15.140625" style="6" customWidth="1"/>
    <col min="14856" max="15104" width="11.42578125" style="6"/>
    <col min="15105" max="15105" width="4.85546875" style="6" customWidth="1"/>
    <col min="15106" max="15106" width="13.5703125" style="6" customWidth="1"/>
    <col min="15107" max="15107" width="15.42578125" style="6" customWidth="1"/>
    <col min="15108" max="15108" width="15.5703125" style="6" customWidth="1"/>
    <col min="15109" max="15109" width="39.5703125" style="6" customWidth="1"/>
    <col min="15110" max="15110" width="24.7109375" style="6" customWidth="1"/>
    <col min="15111" max="15111" width="15.140625" style="6" customWidth="1"/>
    <col min="15112" max="15360" width="11.42578125" style="6"/>
    <col min="15361" max="15361" width="4.85546875" style="6" customWidth="1"/>
    <col min="15362" max="15362" width="13.5703125" style="6" customWidth="1"/>
    <col min="15363" max="15363" width="15.42578125" style="6" customWidth="1"/>
    <col min="15364" max="15364" width="15.5703125" style="6" customWidth="1"/>
    <col min="15365" max="15365" width="39.5703125" style="6" customWidth="1"/>
    <col min="15366" max="15366" width="24.7109375" style="6" customWidth="1"/>
    <col min="15367" max="15367" width="15.140625" style="6" customWidth="1"/>
    <col min="15368" max="15616" width="11.42578125" style="6"/>
    <col min="15617" max="15617" width="4.85546875" style="6" customWidth="1"/>
    <col min="15618" max="15618" width="13.5703125" style="6" customWidth="1"/>
    <col min="15619" max="15619" width="15.42578125" style="6" customWidth="1"/>
    <col min="15620" max="15620" width="15.5703125" style="6" customWidth="1"/>
    <col min="15621" max="15621" width="39.5703125" style="6" customWidth="1"/>
    <col min="15622" max="15622" width="24.7109375" style="6" customWidth="1"/>
    <col min="15623" max="15623" width="15.140625" style="6" customWidth="1"/>
    <col min="15624" max="15872" width="11.42578125" style="6"/>
    <col min="15873" max="15873" width="4.85546875" style="6" customWidth="1"/>
    <col min="15874" max="15874" width="13.5703125" style="6" customWidth="1"/>
    <col min="15875" max="15875" width="15.42578125" style="6" customWidth="1"/>
    <col min="15876" max="15876" width="15.5703125" style="6" customWidth="1"/>
    <col min="15877" max="15877" width="39.5703125" style="6" customWidth="1"/>
    <col min="15878" max="15878" width="24.7109375" style="6" customWidth="1"/>
    <col min="15879" max="15879" width="15.140625" style="6" customWidth="1"/>
    <col min="15880" max="16128" width="11.42578125" style="6"/>
    <col min="16129" max="16129" width="4.85546875" style="6" customWidth="1"/>
    <col min="16130" max="16130" width="13.5703125" style="6" customWidth="1"/>
    <col min="16131" max="16131" width="15.42578125" style="6" customWidth="1"/>
    <col min="16132" max="16132" width="15.5703125" style="6" customWidth="1"/>
    <col min="16133" max="16133" width="39.5703125" style="6" customWidth="1"/>
    <col min="16134" max="16134" width="24.7109375" style="6" customWidth="1"/>
    <col min="16135" max="16135" width="15.140625" style="6" customWidth="1"/>
    <col min="16136" max="16384" width="11.42578125" style="6"/>
  </cols>
  <sheetData>
    <row r="1" spans="1:20" x14ac:dyDescent="0.25">
      <c r="A1" s="68" t="s">
        <v>110</v>
      </c>
      <c r="B1" s="69"/>
      <c r="C1" s="69"/>
      <c r="D1" s="69"/>
      <c r="E1" s="69"/>
      <c r="F1" s="69"/>
      <c r="G1" s="69"/>
      <c r="H1" s="69"/>
      <c r="I1" s="69"/>
      <c r="J1" s="69"/>
      <c r="K1" s="69"/>
      <c r="L1" s="69"/>
      <c r="M1" s="69"/>
      <c r="N1" s="69"/>
    </row>
    <row r="2" spans="1:20" ht="15.75" customHeight="1" thickBot="1" x14ac:dyDescent="0.3"/>
    <row r="3" spans="1:20" ht="15.75" thickTop="1" x14ac:dyDescent="0.25">
      <c r="A3" s="7"/>
      <c r="B3" s="8"/>
      <c r="C3" s="8"/>
      <c r="D3" s="8"/>
      <c r="E3" s="8"/>
      <c r="F3" s="8"/>
      <c r="G3" s="8"/>
      <c r="H3" s="9"/>
      <c r="I3" s="36"/>
      <c r="J3" s="37"/>
      <c r="K3" s="37"/>
      <c r="L3" s="37"/>
      <c r="M3" s="37"/>
      <c r="N3" s="38"/>
      <c r="O3" s="36"/>
      <c r="P3" s="37"/>
      <c r="Q3" s="37"/>
      <c r="R3" s="37"/>
      <c r="S3" s="37"/>
      <c r="T3" s="38"/>
    </row>
    <row r="4" spans="1:20" ht="15" customHeight="1" x14ac:dyDescent="0.25">
      <c r="A4" s="10"/>
      <c r="B4" s="81" t="s">
        <v>7</v>
      </c>
      <c r="C4" s="81"/>
      <c r="D4" s="81"/>
      <c r="E4" s="81"/>
      <c r="F4" s="81"/>
      <c r="G4" s="81"/>
      <c r="H4" s="82"/>
      <c r="I4" s="78" t="s">
        <v>111</v>
      </c>
      <c r="J4" s="79"/>
      <c r="K4" s="79"/>
      <c r="L4" s="79"/>
      <c r="M4" s="79"/>
      <c r="N4" s="80"/>
      <c r="O4" s="70" t="s">
        <v>112</v>
      </c>
      <c r="P4" s="71"/>
      <c r="Q4" s="71"/>
      <c r="R4" s="71"/>
      <c r="S4" s="71"/>
      <c r="T4" s="72"/>
    </row>
    <row r="5" spans="1:20" ht="36.75" customHeight="1" x14ac:dyDescent="0.25">
      <c r="A5" s="10"/>
      <c r="B5" s="74" t="s">
        <v>148</v>
      </c>
      <c r="C5" s="74"/>
      <c r="D5" s="74"/>
      <c r="E5" s="74"/>
      <c r="F5" s="74"/>
      <c r="G5" s="74"/>
      <c r="H5" s="75"/>
      <c r="I5" s="10"/>
      <c r="J5" s="17"/>
      <c r="K5" s="17"/>
      <c r="L5" s="17"/>
      <c r="M5" s="17"/>
      <c r="N5" s="29"/>
      <c r="O5" s="10"/>
      <c r="P5" s="17"/>
      <c r="Q5" s="17"/>
      <c r="R5" s="17"/>
      <c r="S5" s="17"/>
      <c r="T5" s="29"/>
    </row>
    <row r="6" spans="1:20" ht="15.75" thickBot="1" x14ac:dyDescent="0.3">
      <c r="A6" s="10"/>
      <c r="B6" s="11"/>
      <c r="C6" s="11"/>
      <c r="D6" s="11"/>
      <c r="E6" s="11"/>
      <c r="F6" s="11"/>
      <c r="G6" s="11"/>
      <c r="H6" s="12"/>
      <c r="I6" s="35"/>
      <c r="J6" s="17"/>
      <c r="K6" s="17"/>
      <c r="L6" s="17"/>
      <c r="M6" s="17"/>
      <c r="N6" s="29"/>
      <c r="O6" s="35"/>
      <c r="P6" s="17"/>
      <c r="Q6" s="17"/>
      <c r="R6" s="17"/>
      <c r="S6" s="17"/>
      <c r="T6" s="29"/>
    </row>
    <row r="7" spans="1:20" ht="71.25" customHeight="1" thickBot="1" x14ac:dyDescent="0.3">
      <c r="A7" s="10"/>
      <c r="B7" s="40" t="s">
        <v>83</v>
      </c>
      <c r="C7" s="41" t="s">
        <v>84</v>
      </c>
      <c r="D7" s="42" t="s">
        <v>85</v>
      </c>
      <c r="E7" s="50" t="s">
        <v>149</v>
      </c>
      <c r="F7" s="43" t="s">
        <v>126</v>
      </c>
      <c r="G7" s="44" t="s">
        <v>86</v>
      </c>
      <c r="H7" s="30"/>
      <c r="I7" s="73" t="s">
        <v>150</v>
      </c>
      <c r="J7" s="74"/>
      <c r="K7" s="74"/>
      <c r="L7" s="74"/>
      <c r="M7" s="74"/>
      <c r="N7" s="75"/>
      <c r="O7" s="73" t="s">
        <v>123</v>
      </c>
      <c r="P7" s="74"/>
      <c r="Q7" s="74"/>
      <c r="R7" s="74"/>
      <c r="S7" s="74"/>
      <c r="T7" s="75"/>
    </row>
    <row r="8" spans="1:20" ht="25.5" x14ac:dyDescent="0.25">
      <c r="A8" s="10"/>
      <c r="B8" s="20" t="s">
        <v>89</v>
      </c>
      <c r="C8" s="22" t="s">
        <v>87</v>
      </c>
      <c r="D8" s="24" t="s">
        <v>88</v>
      </c>
      <c r="E8" s="27" t="s">
        <v>90</v>
      </c>
      <c r="F8" s="28" t="s">
        <v>91</v>
      </c>
      <c r="G8" s="18" t="s">
        <v>92</v>
      </c>
      <c r="H8" s="31"/>
      <c r="I8" s="33"/>
      <c r="J8" s="34"/>
      <c r="K8" s="34"/>
      <c r="L8" s="34"/>
      <c r="M8" s="34"/>
      <c r="N8" s="39"/>
      <c r="O8" s="33"/>
      <c r="P8" s="34"/>
      <c r="Q8" s="34"/>
      <c r="R8" s="34"/>
      <c r="S8" s="34"/>
      <c r="T8" s="39"/>
    </row>
    <row r="9" spans="1:20" ht="165.75" x14ac:dyDescent="0.25">
      <c r="A9" s="10"/>
      <c r="B9" s="21" t="s">
        <v>93</v>
      </c>
      <c r="C9" s="4" t="s">
        <v>127</v>
      </c>
      <c r="D9" s="25" t="s">
        <v>151</v>
      </c>
      <c r="E9" s="2" t="s">
        <v>97</v>
      </c>
      <c r="F9" s="5" t="s">
        <v>94</v>
      </c>
      <c r="G9" s="19" t="s">
        <v>95</v>
      </c>
      <c r="H9" s="30"/>
      <c r="I9" s="62" t="s">
        <v>122</v>
      </c>
      <c r="J9" s="63"/>
      <c r="K9" s="63"/>
      <c r="L9" s="63"/>
      <c r="M9" s="63"/>
      <c r="N9" s="64"/>
      <c r="O9" s="62" t="s">
        <v>124</v>
      </c>
      <c r="P9" s="63"/>
      <c r="Q9" s="63"/>
      <c r="R9" s="63"/>
      <c r="S9" s="63"/>
      <c r="T9" s="64"/>
    </row>
    <row r="10" spans="1:20" ht="89.25" x14ac:dyDescent="0.25">
      <c r="A10" s="10"/>
      <c r="B10" s="76" t="s">
        <v>96</v>
      </c>
      <c r="C10" s="83" t="s">
        <v>107</v>
      </c>
      <c r="D10" s="25" t="s">
        <v>99</v>
      </c>
      <c r="E10" s="2" t="s">
        <v>98</v>
      </c>
      <c r="F10" s="5" t="s">
        <v>121</v>
      </c>
      <c r="G10" s="19" t="s">
        <v>121</v>
      </c>
      <c r="H10" s="30"/>
      <c r="I10" s="62"/>
      <c r="J10" s="63"/>
      <c r="K10" s="63"/>
      <c r="L10" s="63"/>
      <c r="M10" s="63"/>
      <c r="N10" s="64"/>
      <c r="O10" s="62"/>
      <c r="P10" s="63"/>
      <c r="Q10" s="63"/>
      <c r="R10" s="63"/>
      <c r="S10" s="63"/>
      <c r="T10" s="64"/>
    </row>
    <row r="11" spans="1:20" ht="38.25" x14ac:dyDescent="0.25">
      <c r="A11" s="10"/>
      <c r="B11" s="76"/>
      <c r="C11" s="83"/>
      <c r="D11" s="25" t="s">
        <v>100</v>
      </c>
      <c r="E11" s="2" t="s">
        <v>101</v>
      </c>
      <c r="F11" s="5" t="s">
        <v>121</v>
      </c>
      <c r="G11" s="19" t="s">
        <v>121</v>
      </c>
      <c r="H11" s="30"/>
      <c r="I11" s="62"/>
      <c r="J11" s="63"/>
      <c r="K11" s="63"/>
      <c r="L11" s="63"/>
      <c r="M11" s="63"/>
      <c r="N11" s="64"/>
      <c r="O11" s="62"/>
      <c r="P11" s="63"/>
      <c r="Q11" s="63"/>
      <c r="R11" s="63"/>
      <c r="S11" s="63"/>
      <c r="T11" s="64"/>
    </row>
    <row r="12" spans="1:20" ht="102" x14ac:dyDescent="0.25">
      <c r="A12" s="10"/>
      <c r="B12" s="76"/>
      <c r="C12" s="83"/>
      <c r="D12" s="25" t="s">
        <v>102</v>
      </c>
      <c r="E12" s="2" t="s">
        <v>114</v>
      </c>
      <c r="F12" s="5" t="s">
        <v>121</v>
      </c>
      <c r="G12" s="19" t="s">
        <v>121</v>
      </c>
      <c r="H12" s="30"/>
      <c r="I12" s="62"/>
      <c r="J12" s="63"/>
      <c r="K12" s="63"/>
      <c r="L12" s="63"/>
      <c r="M12" s="63"/>
      <c r="N12" s="64"/>
      <c r="O12" s="62"/>
      <c r="P12" s="63"/>
      <c r="Q12" s="63"/>
      <c r="R12" s="63"/>
      <c r="S12" s="63"/>
      <c r="T12" s="64"/>
    </row>
    <row r="13" spans="1:20" ht="127.5" x14ac:dyDescent="0.25">
      <c r="A13" s="10"/>
      <c r="B13" s="76"/>
      <c r="C13" s="83"/>
      <c r="D13" s="25" t="s">
        <v>103</v>
      </c>
      <c r="E13" s="2" t="s">
        <v>104</v>
      </c>
      <c r="F13" s="5" t="s">
        <v>121</v>
      </c>
      <c r="G13" s="19" t="s">
        <v>121</v>
      </c>
      <c r="H13" s="30"/>
      <c r="I13" s="62"/>
      <c r="J13" s="63"/>
      <c r="K13" s="63"/>
      <c r="L13" s="63"/>
      <c r="M13" s="63"/>
      <c r="N13" s="64"/>
      <c r="O13" s="62"/>
      <c r="P13" s="63"/>
      <c r="Q13" s="63"/>
      <c r="R13" s="63"/>
      <c r="S13" s="63"/>
      <c r="T13" s="64"/>
    </row>
    <row r="14" spans="1:20" ht="140.25" x14ac:dyDescent="0.25">
      <c r="A14" s="10"/>
      <c r="B14" s="76"/>
      <c r="C14" s="83"/>
      <c r="D14" s="25" t="s">
        <v>105</v>
      </c>
      <c r="E14" s="2" t="s">
        <v>106</v>
      </c>
      <c r="F14" s="5" t="s">
        <v>121</v>
      </c>
      <c r="G14" s="19" t="s">
        <v>121</v>
      </c>
      <c r="H14" s="30"/>
      <c r="I14" s="62"/>
      <c r="J14" s="63"/>
      <c r="K14" s="63"/>
      <c r="L14" s="63"/>
      <c r="M14" s="63"/>
      <c r="N14" s="64"/>
      <c r="O14" s="62"/>
      <c r="P14" s="63"/>
      <c r="Q14" s="63"/>
      <c r="R14" s="63"/>
      <c r="S14" s="63"/>
      <c r="T14" s="64"/>
    </row>
    <row r="15" spans="1:20" x14ac:dyDescent="0.25">
      <c r="A15" s="10"/>
      <c r="B15" s="76"/>
      <c r="C15" s="83"/>
      <c r="D15" s="25" t="s">
        <v>147</v>
      </c>
      <c r="E15" s="2" t="s">
        <v>121</v>
      </c>
      <c r="F15" s="5" t="s">
        <v>121</v>
      </c>
      <c r="G15" s="19" t="s">
        <v>121</v>
      </c>
      <c r="H15" s="30"/>
      <c r="I15" s="62"/>
      <c r="J15" s="63"/>
      <c r="K15" s="63"/>
      <c r="L15" s="63"/>
      <c r="M15" s="63"/>
      <c r="N15" s="64"/>
      <c r="O15" s="62"/>
      <c r="P15" s="63"/>
      <c r="Q15" s="63"/>
      <c r="R15" s="63"/>
      <c r="S15" s="63"/>
      <c r="T15" s="64"/>
    </row>
    <row r="16" spans="1:20" x14ac:dyDescent="0.25">
      <c r="A16" s="10"/>
      <c r="B16" s="76"/>
      <c r="C16" s="46" t="s">
        <v>125</v>
      </c>
      <c r="D16" s="45" t="s">
        <v>121</v>
      </c>
      <c r="E16" s="2" t="s">
        <v>121</v>
      </c>
      <c r="F16" s="5" t="s">
        <v>121</v>
      </c>
      <c r="G16" s="19" t="s">
        <v>121</v>
      </c>
      <c r="H16" s="30"/>
      <c r="I16" s="62"/>
      <c r="J16" s="63"/>
      <c r="K16" s="63"/>
      <c r="L16" s="63"/>
      <c r="M16" s="63"/>
      <c r="N16" s="64"/>
      <c r="O16" s="62"/>
      <c r="P16" s="63"/>
      <c r="Q16" s="63"/>
      <c r="R16" s="63"/>
      <c r="S16" s="63"/>
      <c r="T16" s="64"/>
    </row>
    <row r="17" spans="1:20" ht="77.25" thickBot="1" x14ac:dyDescent="0.3">
      <c r="A17" s="32"/>
      <c r="B17" s="77"/>
      <c r="C17" s="23" t="s">
        <v>108</v>
      </c>
      <c r="D17" s="26" t="s">
        <v>109</v>
      </c>
      <c r="E17" s="47" t="s">
        <v>121</v>
      </c>
      <c r="F17" s="48" t="s">
        <v>121</v>
      </c>
      <c r="G17" s="49" t="s">
        <v>121</v>
      </c>
      <c r="H17" s="30"/>
      <c r="I17" s="62"/>
      <c r="J17" s="63"/>
      <c r="K17" s="63"/>
      <c r="L17" s="63"/>
      <c r="M17" s="63"/>
      <c r="N17" s="64"/>
      <c r="O17" s="62"/>
      <c r="P17" s="63"/>
      <c r="Q17" s="63"/>
      <c r="R17" s="63"/>
      <c r="S17" s="63"/>
      <c r="T17" s="64"/>
    </row>
    <row r="18" spans="1:20" ht="15.75" thickBot="1" x14ac:dyDescent="0.3">
      <c r="A18" s="13"/>
      <c r="B18" s="14"/>
      <c r="C18" s="14"/>
      <c r="D18" s="14"/>
      <c r="E18" s="14"/>
      <c r="F18" s="14"/>
      <c r="G18" s="14"/>
      <c r="H18" s="15"/>
      <c r="I18" s="65"/>
      <c r="J18" s="66"/>
      <c r="K18" s="66"/>
      <c r="L18" s="66"/>
      <c r="M18" s="66"/>
      <c r="N18" s="67"/>
      <c r="O18" s="65"/>
      <c r="P18" s="66"/>
      <c r="Q18" s="66"/>
      <c r="R18" s="66"/>
      <c r="S18" s="66"/>
      <c r="T18" s="67"/>
    </row>
    <row r="19" spans="1:20" ht="15.75" thickTop="1" x14ac:dyDescent="0.25">
      <c r="D19" s="16"/>
    </row>
    <row r="20" spans="1:20" x14ac:dyDescent="0.25">
      <c r="C20" s="16"/>
      <c r="D20" s="16"/>
    </row>
    <row r="21" spans="1:20" x14ac:dyDescent="0.25">
      <c r="C21" s="16"/>
      <c r="D21" s="16"/>
    </row>
    <row r="22" spans="1:20" x14ac:dyDescent="0.25">
      <c r="C22" s="16"/>
      <c r="D22" s="16"/>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1048552"/>
  <sheetViews>
    <sheetView showGridLines="0" tabSelected="1" view="pageBreakPreview" topLeftCell="A15" zoomScaleNormal="100" zoomScaleSheetLayoutView="100" workbookViewId="0">
      <selection activeCell="D16" sqref="D16"/>
    </sheetView>
  </sheetViews>
  <sheetFormatPr baseColWidth="10" defaultColWidth="11.42578125" defaultRowHeight="13.5" x14ac:dyDescent="0.25"/>
  <cols>
    <col min="1" max="1" width="12.7109375" style="56" customWidth="1"/>
    <col min="2" max="2" width="13.7109375" style="56" customWidth="1"/>
    <col min="3" max="3" width="15.7109375" style="56" customWidth="1"/>
    <col min="4" max="4" width="16.7109375" style="56" customWidth="1"/>
    <col min="5" max="5" width="34.28515625" style="56" customWidth="1"/>
    <col min="6" max="6" width="18.7109375" style="56" customWidth="1"/>
    <col min="7" max="7" width="17.7109375" style="56" customWidth="1"/>
    <col min="8" max="8" width="31.7109375" style="56" customWidth="1"/>
    <col min="9" max="9" width="27.85546875" style="56" customWidth="1"/>
    <col min="10" max="10" width="32.85546875" style="56" customWidth="1"/>
    <col min="11" max="11" width="11.42578125" style="56"/>
    <col min="12" max="12" width="13.28515625" style="56" customWidth="1"/>
    <col min="13" max="13" width="26.28515625" style="56" customWidth="1"/>
    <col min="14" max="14" width="22.85546875" style="56" customWidth="1"/>
    <col min="15" max="15" width="13.28515625" style="56" customWidth="1"/>
    <col min="16" max="16" width="25.7109375" style="56" customWidth="1"/>
    <col min="17" max="17" width="19.140625" style="57" customWidth="1"/>
    <col min="18" max="18" width="18.7109375" style="56" customWidth="1"/>
    <col min="19" max="16384" width="11.42578125" style="56"/>
  </cols>
  <sheetData>
    <row r="1" spans="1:19" ht="24" customHeight="1" thickTop="1" thickBot="1" x14ac:dyDescent="0.3">
      <c r="A1" s="91"/>
      <c r="B1" s="92"/>
      <c r="C1" s="93"/>
      <c r="D1" s="90" t="s">
        <v>71</v>
      </c>
      <c r="E1" s="90"/>
      <c r="F1" s="90"/>
      <c r="G1" s="90"/>
      <c r="H1" s="90"/>
      <c r="I1" s="90"/>
      <c r="J1" s="90"/>
      <c r="K1" s="90"/>
      <c r="L1" s="90"/>
      <c r="M1" s="90"/>
      <c r="N1" s="90"/>
      <c r="O1" s="90"/>
      <c r="P1" s="90"/>
      <c r="Q1" s="90"/>
      <c r="R1" s="90"/>
      <c r="S1" s="90"/>
    </row>
    <row r="2" spans="1:19" ht="28.5" customHeight="1" thickTop="1" thickBot="1" x14ac:dyDescent="0.3">
      <c r="A2" s="94"/>
      <c r="B2" s="95"/>
      <c r="C2" s="96"/>
      <c r="D2" s="90" t="s">
        <v>72</v>
      </c>
      <c r="E2" s="90"/>
      <c r="F2" s="90"/>
      <c r="G2" s="90"/>
      <c r="H2" s="90"/>
      <c r="I2" s="90"/>
      <c r="J2" s="90"/>
      <c r="K2" s="90"/>
      <c r="L2" s="90"/>
      <c r="M2" s="90"/>
      <c r="N2" s="90"/>
      <c r="O2" s="90"/>
      <c r="P2" s="90"/>
      <c r="Q2" s="90"/>
      <c r="R2" s="90"/>
      <c r="S2" s="90"/>
    </row>
    <row r="3" spans="1:19" ht="22.5" customHeight="1" thickTop="1" thickBot="1" x14ac:dyDescent="0.3">
      <c r="A3" s="100" t="s">
        <v>73</v>
      </c>
      <c r="B3" s="101"/>
      <c r="C3" s="101"/>
      <c r="D3" s="101"/>
      <c r="E3" s="101"/>
      <c r="F3" s="102"/>
      <c r="G3" s="103" t="s">
        <v>185</v>
      </c>
      <c r="H3" s="104"/>
      <c r="I3" s="104"/>
      <c r="J3" s="105"/>
      <c r="K3" s="100" t="s">
        <v>183</v>
      </c>
      <c r="L3" s="101"/>
      <c r="M3" s="101"/>
      <c r="N3" s="101"/>
      <c r="O3" s="102"/>
      <c r="P3" s="103" t="s">
        <v>184</v>
      </c>
      <c r="Q3" s="104"/>
      <c r="R3" s="104"/>
      <c r="S3" s="105"/>
    </row>
    <row r="4" spans="1:19" ht="14.25" thickTop="1" x14ac:dyDescent="0.25"/>
    <row r="5" spans="1:19" ht="15" customHeight="1" x14ac:dyDescent="0.25">
      <c r="A5" s="98" t="s">
        <v>0</v>
      </c>
      <c r="B5" s="97" t="s">
        <v>7</v>
      </c>
      <c r="C5" s="97"/>
      <c r="D5" s="97"/>
      <c r="E5" s="97"/>
      <c r="F5" s="97"/>
      <c r="G5" s="97"/>
      <c r="H5" s="97" t="s">
        <v>111</v>
      </c>
      <c r="I5" s="97"/>
      <c r="J5" s="97"/>
      <c r="K5" s="97"/>
      <c r="L5" s="97"/>
      <c r="M5" s="97"/>
      <c r="N5" s="97"/>
      <c r="O5" s="97" t="s">
        <v>112</v>
      </c>
      <c r="P5" s="97"/>
      <c r="Q5" s="97"/>
      <c r="R5" s="97"/>
      <c r="S5" s="97"/>
    </row>
    <row r="6" spans="1:19" s="58" customFormat="1" ht="25.5" customHeight="1" x14ac:dyDescent="0.25">
      <c r="A6" s="98"/>
      <c r="B6" s="98" t="s">
        <v>1</v>
      </c>
      <c r="C6" s="98" t="s">
        <v>2</v>
      </c>
      <c r="D6" s="98" t="s">
        <v>3</v>
      </c>
      <c r="E6" s="98" t="s">
        <v>196</v>
      </c>
      <c r="F6" s="98" t="s">
        <v>197</v>
      </c>
      <c r="G6" s="98" t="s">
        <v>198</v>
      </c>
      <c r="H6" s="98" t="s">
        <v>74</v>
      </c>
      <c r="I6" s="98" t="s">
        <v>142</v>
      </c>
      <c r="J6" s="98" t="s">
        <v>75</v>
      </c>
      <c r="K6" s="98" t="s">
        <v>76</v>
      </c>
      <c r="L6" s="98"/>
      <c r="M6" s="98" t="s">
        <v>6</v>
      </c>
      <c r="N6" s="98" t="s">
        <v>77</v>
      </c>
      <c r="O6" s="98" t="s">
        <v>78</v>
      </c>
      <c r="P6" s="98" t="s">
        <v>8</v>
      </c>
      <c r="Q6" s="99" t="s">
        <v>79</v>
      </c>
      <c r="R6" s="98" t="s">
        <v>113</v>
      </c>
      <c r="S6" s="98" t="s">
        <v>9</v>
      </c>
    </row>
    <row r="7" spans="1:19" ht="22.5" customHeight="1" x14ac:dyDescent="0.25">
      <c r="A7" s="98"/>
      <c r="B7" s="98"/>
      <c r="C7" s="98"/>
      <c r="D7" s="98"/>
      <c r="E7" s="98"/>
      <c r="F7" s="98"/>
      <c r="G7" s="98"/>
      <c r="H7" s="98"/>
      <c r="I7" s="98"/>
      <c r="J7" s="98"/>
      <c r="K7" s="55" t="s">
        <v>4</v>
      </c>
      <c r="L7" s="55" t="s">
        <v>5</v>
      </c>
      <c r="M7" s="98"/>
      <c r="N7" s="98"/>
      <c r="O7" s="98"/>
      <c r="P7" s="98"/>
      <c r="Q7" s="99"/>
      <c r="R7" s="98"/>
      <c r="S7" s="98"/>
    </row>
    <row r="8" spans="1:19" ht="72" customHeight="1" x14ac:dyDescent="0.25">
      <c r="A8" s="86" t="s">
        <v>27</v>
      </c>
      <c r="B8" s="86" t="s">
        <v>31</v>
      </c>
      <c r="C8" s="86" t="s">
        <v>119</v>
      </c>
      <c r="D8" s="84" t="s">
        <v>118</v>
      </c>
      <c r="E8" s="84" t="s">
        <v>186</v>
      </c>
      <c r="F8" s="86" t="s">
        <v>187</v>
      </c>
      <c r="G8" s="86" t="s">
        <v>188</v>
      </c>
      <c r="H8" s="52" t="s">
        <v>189</v>
      </c>
      <c r="I8" s="86" t="s">
        <v>191</v>
      </c>
      <c r="J8" s="52" t="s">
        <v>217</v>
      </c>
      <c r="K8" s="59">
        <v>44089</v>
      </c>
      <c r="L8" s="59">
        <v>44742</v>
      </c>
      <c r="M8" s="52" t="s">
        <v>219</v>
      </c>
      <c r="N8" s="52"/>
      <c r="O8" s="52"/>
      <c r="P8" s="52"/>
      <c r="Q8" s="54"/>
      <c r="R8" s="52"/>
      <c r="S8" s="52"/>
    </row>
    <row r="9" spans="1:19" ht="91.5" customHeight="1" x14ac:dyDescent="0.25">
      <c r="A9" s="87"/>
      <c r="B9" s="87"/>
      <c r="C9" s="87"/>
      <c r="D9" s="89"/>
      <c r="E9" s="89"/>
      <c r="F9" s="87"/>
      <c r="G9" s="87"/>
      <c r="H9" s="52" t="s">
        <v>190</v>
      </c>
      <c r="I9" s="87"/>
      <c r="J9" s="52" t="s">
        <v>193</v>
      </c>
      <c r="K9" s="59">
        <v>44089</v>
      </c>
      <c r="L9" s="59">
        <v>44742</v>
      </c>
      <c r="M9" s="52" t="s">
        <v>199</v>
      </c>
      <c r="N9" s="52"/>
      <c r="O9" s="52"/>
      <c r="P9" s="52"/>
      <c r="Q9" s="54"/>
      <c r="R9" s="52"/>
      <c r="S9" s="52"/>
    </row>
    <row r="10" spans="1:19" ht="67.5" customHeight="1" x14ac:dyDescent="0.25">
      <c r="A10" s="87"/>
      <c r="B10" s="87"/>
      <c r="C10" s="87"/>
      <c r="D10" s="89"/>
      <c r="E10" s="89"/>
      <c r="F10" s="87"/>
      <c r="G10" s="87"/>
      <c r="H10" s="84" t="s">
        <v>192</v>
      </c>
      <c r="I10" s="87"/>
      <c r="J10" s="84" t="s">
        <v>216</v>
      </c>
      <c r="K10" s="59">
        <v>44089</v>
      </c>
      <c r="L10" s="59">
        <v>44742</v>
      </c>
      <c r="M10" s="52" t="s">
        <v>199</v>
      </c>
      <c r="N10" s="52"/>
      <c r="O10" s="52"/>
      <c r="P10" s="52"/>
      <c r="Q10" s="54"/>
      <c r="R10" s="52"/>
      <c r="S10" s="52"/>
    </row>
    <row r="11" spans="1:19" ht="26.25" customHeight="1" x14ac:dyDescent="0.25">
      <c r="A11" s="88"/>
      <c r="B11" s="88"/>
      <c r="C11" s="88"/>
      <c r="D11" s="85"/>
      <c r="E11" s="85"/>
      <c r="F11" s="88"/>
      <c r="G11" s="88"/>
      <c r="H11" s="85"/>
      <c r="I11" s="88"/>
      <c r="J11" s="85"/>
      <c r="K11" s="59">
        <v>44089</v>
      </c>
      <c r="L11" s="59">
        <v>44742</v>
      </c>
      <c r="M11" s="52" t="s">
        <v>220</v>
      </c>
      <c r="N11" s="52"/>
      <c r="O11" s="52"/>
      <c r="P11" s="52"/>
      <c r="Q11" s="54"/>
      <c r="R11" s="52"/>
      <c r="S11" s="52"/>
    </row>
    <row r="12" spans="1:19" ht="243" x14ac:dyDescent="0.25">
      <c r="A12" s="52" t="s">
        <v>27</v>
      </c>
      <c r="B12" s="52" t="s">
        <v>31</v>
      </c>
      <c r="C12" s="52" t="s">
        <v>119</v>
      </c>
      <c r="D12" s="109" t="s">
        <v>118</v>
      </c>
      <c r="E12" s="52" t="s">
        <v>227</v>
      </c>
      <c r="F12" s="60" t="s">
        <v>201</v>
      </c>
      <c r="G12" s="52" t="s">
        <v>200</v>
      </c>
      <c r="H12" s="56" t="s">
        <v>212</v>
      </c>
      <c r="I12" s="52" t="s">
        <v>194</v>
      </c>
      <c r="J12" s="52" t="s">
        <v>213</v>
      </c>
      <c r="K12" s="53">
        <v>44075</v>
      </c>
      <c r="L12" s="59">
        <v>44742</v>
      </c>
      <c r="M12" s="52" t="s">
        <v>195</v>
      </c>
      <c r="N12" s="52"/>
      <c r="O12" s="52"/>
      <c r="P12" s="52"/>
      <c r="Q12" s="54"/>
      <c r="R12" s="52"/>
      <c r="S12" s="52"/>
    </row>
    <row r="13" spans="1:19" ht="135" x14ac:dyDescent="0.25">
      <c r="A13" s="52" t="s">
        <v>27</v>
      </c>
      <c r="B13" s="52" t="s">
        <v>31</v>
      </c>
      <c r="C13" s="52" t="s">
        <v>134</v>
      </c>
      <c r="D13" s="109" t="s">
        <v>39</v>
      </c>
      <c r="E13" s="52" t="s">
        <v>202</v>
      </c>
      <c r="F13" s="52" t="s">
        <v>203</v>
      </c>
      <c r="G13" s="52" t="s">
        <v>204</v>
      </c>
      <c r="H13" s="52" t="s">
        <v>206</v>
      </c>
      <c r="I13" s="52" t="s">
        <v>205</v>
      </c>
      <c r="J13" s="52" t="s">
        <v>215</v>
      </c>
      <c r="K13" s="53">
        <v>44075</v>
      </c>
      <c r="L13" s="59">
        <v>44742</v>
      </c>
      <c r="M13" s="52" t="s">
        <v>218</v>
      </c>
      <c r="N13" s="52"/>
      <c r="O13" s="52"/>
      <c r="P13" s="52"/>
      <c r="Q13" s="54"/>
      <c r="R13" s="52"/>
      <c r="S13" s="52"/>
    </row>
    <row r="14" spans="1:19" ht="409.5" x14ac:dyDescent="0.25">
      <c r="A14" s="52" t="s">
        <v>27</v>
      </c>
      <c r="B14" s="52" t="s">
        <v>31</v>
      </c>
      <c r="C14" s="52" t="s">
        <v>119</v>
      </c>
      <c r="D14" s="109" t="s">
        <v>118</v>
      </c>
      <c r="E14" s="52" t="s">
        <v>207</v>
      </c>
      <c r="F14" s="52" t="s">
        <v>208</v>
      </c>
      <c r="G14" s="52" t="s">
        <v>209</v>
      </c>
      <c r="H14" s="52" t="s">
        <v>214</v>
      </c>
      <c r="I14" s="52" t="s">
        <v>210</v>
      </c>
      <c r="J14" s="52" t="s">
        <v>211</v>
      </c>
      <c r="K14" s="53">
        <v>43952</v>
      </c>
      <c r="L14" s="59">
        <v>44742</v>
      </c>
      <c r="M14" s="52" t="s">
        <v>199</v>
      </c>
      <c r="N14" s="52"/>
      <c r="O14" s="52"/>
      <c r="P14" s="52"/>
      <c r="Q14" s="54"/>
      <c r="R14" s="52"/>
      <c r="S14" s="52"/>
    </row>
    <row r="15" spans="1:19" ht="135" x14ac:dyDescent="0.25">
      <c r="A15" s="52" t="s">
        <v>27</v>
      </c>
      <c r="B15" s="52" t="s">
        <v>31</v>
      </c>
      <c r="C15" s="52" t="s">
        <v>119</v>
      </c>
      <c r="D15" s="109" t="s">
        <v>39</v>
      </c>
      <c r="E15" s="52" t="s">
        <v>221</v>
      </c>
      <c r="F15" s="52" t="s">
        <v>222</v>
      </c>
      <c r="G15" s="52" t="s">
        <v>223</v>
      </c>
      <c r="H15" s="52" t="s">
        <v>224</v>
      </c>
      <c r="I15" s="52" t="s">
        <v>225</v>
      </c>
      <c r="J15" s="52" t="s">
        <v>226</v>
      </c>
      <c r="K15" s="53">
        <v>44540</v>
      </c>
      <c r="L15" s="53">
        <v>44804</v>
      </c>
      <c r="M15" s="52" t="s">
        <v>199</v>
      </c>
      <c r="N15" s="52"/>
      <c r="O15" s="52"/>
      <c r="P15" s="52"/>
      <c r="Q15" s="54"/>
      <c r="R15" s="52"/>
      <c r="S15" s="52"/>
    </row>
    <row r="16" spans="1:19" x14ac:dyDescent="0.25">
      <c r="A16" s="52"/>
      <c r="B16" s="52"/>
      <c r="C16" s="52"/>
      <c r="D16" s="52"/>
      <c r="E16" s="52"/>
      <c r="F16" s="52"/>
      <c r="G16" s="52"/>
      <c r="H16" s="52"/>
      <c r="I16" s="52"/>
      <c r="J16" s="52"/>
      <c r="K16" s="53"/>
      <c r="L16" s="53"/>
      <c r="M16" s="52"/>
      <c r="N16" s="52"/>
      <c r="O16" s="52"/>
      <c r="P16" s="52"/>
      <c r="Q16" s="54"/>
      <c r="R16" s="52"/>
      <c r="S16" s="52"/>
    </row>
    <row r="17" spans="1:19" x14ac:dyDescent="0.2">
      <c r="A17" s="52"/>
      <c r="B17" s="52"/>
      <c r="C17" s="52"/>
      <c r="D17" s="52"/>
      <c r="E17" s="61"/>
      <c r="F17" s="52"/>
      <c r="G17" s="52"/>
      <c r="H17" s="52"/>
      <c r="I17" s="52"/>
      <c r="J17" s="52"/>
      <c r="K17" s="53"/>
      <c r="L17" s="53"/>
      <c r="M17" s="52"/>
      <c r="N17" s="52"/>
      <c r="O17" s="52"/>
      <c r="P17" s="52"/>
      <c r="Q17" s="54"/>
      <c r="R17" s="52"/>
      <c r="S17" s="52"/>
    </row>
    <row r="18" spans="1:19" x14ac:dyDescent="0.25">
      <c r="A18" s="52"/>
      <c r="B18" s="52"/>
      <c r="C18" s="52"/>
      <c r="D18" s="52"/>
      <c r="E18" s="52"/>
      <c r="F18" s="52"/>
      <c r="G18" s="52"/>
      <c r="H18" s="52"/>
      <c r="I18" s="52"/>
      <c r="J18" s="52"/>
      <c r="K18" s="53"/>
      <c r="L18" s="53"/>
      <c r="M18" s="52"/>
      <c r="N18" s="52"/>
      <c r="O18" s="52"/>
      <c r="P18" s="52"/>
      <c r="Q18" s="54"/>
      <c r="R18" s="52"/>
      <c r="S18" s="52"/>
    </row>
    <row r="19" spans="1:19" x14ac:dyDescent="0.25">
      <c r="A19" s="52"/>
      <c r="B19" s="52"/>
      <c r="C19" s="52"/>
      <c r="D19" s="52"/>
      <c r="E19" s="52"/>
      <c r="F19" s="52"/>
      <c r="G19" s="52"/>
      <c r="H19" s="52"/>
      <c r="I19" s="52"/>
      <c r="J19" s="52"/>
      <c r="K19" s="53"/>
      <c r="L19" s="53"/>
      <c r="M19" s="52"/>
      <c r="N19" s="52"/>
      <c r="O19" s="52"/>
      <c r="P19" s="52"/>
      <c r="Q19" s="54"/>
      <c r="R19" s="52"/>
      <c r="S19" s="52"/>
    </row>
    <row r="20" spans="1:19" x14ac:dyDescent="0.25">
      <c r="A20" s="52"/>
      <c r="B20" s="52"/>
      <c r="C20" s="52"/>
      <c r="D20" s="52"/>
      <c r="E20" s="52"/>
      <c r="F20" s="52"/>
      <c r="G20" s="52"/>
      <c r="H20" s="52"/>
      <c r="I20" s="52"/>
      <c r="J20" s="52"/>
      <c r="K20" s="53"/>
      <c r="L20" s="53"/>
      <c r="M20" s="52"/>
      <c r="N20" s="52"/>
      <c r="O20" s="52"/>
      <c r="P20" s="52"/>
      <c r="Q20" s="54"/>
      <c r="R20" s="52"/>
      <c r="S20" s="52"/>
    </row>
    <row r="21" spans="1:19" x14ac:dyDescent="0.25">
      <c r="A21" s="52"/>
      <c r="B21" s="52"/>
      <c r="C21" s="52"/>
      <c r="D21" s="52"/>
      <c r="E21" s="52"/>
      <c r="F21" s="52"/>
      <c r="G21" s="52"/>
      <c r="H21" s="52"/>
      <c r="I21" s="52"/>
      <c r="J21" s="52"/>
      <c r="K21" s="53"/>
      <c r="L21" s="53"/>
      <c r="M21" s="52"/>
      <c r="N21" s="52"/>
      <c r="O21" s="52"/>
      <c r="P21" s="52"/>
      <c r="Q21" s="54"/>
      <c r="R21" s="52"/>
      <c r="S21" s="52"/>
    </row>
    <row r="22" spans="1:19" x14ac:dyDescent="0.25">
      <c r="A22" s="52"/>
      <c r="B22" s="52"/>
      <c r="C22" s="52"/>
      <c r="D22" s="52"/>
      <c r="E22" s="52"/>
      <c r="F22" s="52"/>
      <c r="G22" s="52"/>
      <c r="H22" s="52"/>
      <c r="I22" s="52"/>
      <c r="J22" s="52"/>
      <c r="K22" s="53"/>
      <c r="L22" s="53"/>
      <c r="M22" s="52"/>
      <c r="N22" s="52"/>
      <c r="O22" s="52"/>
      <c r="P22" s="52"/>
      <c r="Q22" s="54"/>
      <c r="R22" s="52"/>
      <c r="S22" s="52"/>
    </row>
    <row r="23" spans="1:19" x14ac:dyDescent="0.25">
      <c r="A23" s="52"/>
      <c r="B23" s="52"/>
      <c r="C23" s="52"/>
      <c r="D23" s="52"/>
      <c r="E23" s="52"/>
      <c r="F23" s="52"/>
      <c r="G23" s="52"/>
      <c r="H23" s="52"/>
      <c r="I23" s="52"/>
      <c r="J23" s="52"/>
      <c r="K23" s="53"/>
      <c r="L23" s="53"/>
      <c r="M23" s="52"/>
      <c r="N23" s="52"/>
      <c r="O23" s="52"/>
      <c r="P23" s="52"/>
      <c r="Q23" s="54"/>
      <c r="R23" s="52"/>
      <c r="S23" s="52"/>
    </row>
    <row r="24" spans="1:19" x14ac:dyDescent="0.25">
      <c r="A24" s="52"/>
      <c r="B24" s="52"/>
      <c r="C24" s="52"/>
      <c r="D24" s="52"/>
      <c r="E24" s="52"/>
      <c r="F24" s="52"/>
      <c r="G24" s="52"/>
      <c r="H24" s="52"/>
      <c r="I24" s="52"/>
      <c r="J24" s="52"/>
      <c r="K24" s="53"/>
      <c r="L24" s="53"/>
      <c r="M24" s="52"/>
      <c r="N24" s="52"/>
      <c r="O24" s="52"/>
      <c r="P24" s="52"/>
      <c r="Q24" s="54"/>
      <c r="R24" s="52"/>
      <c r="S24" s="52"/>
    </row>
    <row r="25" spans="1:19" x14ac:dyDescent="0.25">
      <c r="A25" s="52"/>
      <c r="B25" s="52"/>
      <c r="C25" s="52"/>
      <c r="D25" s="52"/>
      <c r="E25" s="52"/>
      <c r="F25" s="52"/>
      <c r="G25" s="52"/>
      <c r="H25" s="52"/>
      <c r="I25" s="52"/>
      <c r="J25" s="52"/>
      <c r="K25" s="53"/>
      <c r="L25" s="53"/>
      <c r="M25" s="52"/>
      <c r="N25" s="52"/>
      <c r="O25" s="52"/>
      <c r="P25" s="52"/>
      <c r="Q25" s="54"/>
      <c r="R25" s="52"/>
      <c r="S25" s="52"/>
    </row>
    <row r="26" spans="1:19" x14ac:dyDescent="0.25">
      <c r="A26" s="52"/>
      <c r="B26" s="52"/>
      <c r="C26" s="52"/>
      <c r="D26" s="52"/>
      <c r="E26" s="52"/>
      <c r="F26" s="52"/>
      <c r="G26" s="52"/>
      <c r="H26" s="52"/>
      <c r="I26" s="52"/>
      <c r="J26" s="52"/>
      <c r="K26" s="53"/>
      <c r="L26" s="53"/>
      <c r="M26" s="52"/>
      <c r="N26" s="52"/>
      <c r="O26" s="52"/>
      <c r="P26" s="52"/>
      <c r="Q26" s="54"/>
      <c r="R26" s="52"/>
      <c r="S26" s="52"/>
    </row>
    <row r="27" spans="1:19" x14ac:dyDescent="0.25">
      <c r="A27" s="52"/>
      <c r="B27" s="52"/>
      <c r="C27" s="52"/>
      <c r="D27" s="52"/>
      <c r="E27" s="52"/>
      <c r="F27" s="52"/>
      <c r="G27" s="52"/>
      <c r="H27" s="52"/>
      <c r="I27" s="52"/>
      <c r="J27" s="52"/>
      <c r="K27" s="53"/>
      <c r="L27" s="53"/>
      <c r="M27" s="52"/>
      <c r="N27" s="52"/>
      <c r="O27" s="52"/>
      <c r="P27" s="52"/>
      <c r="Q27" s="54"/>
      <c r="R27" s="52"/>
      <c r="S27" s="52"/>
    </row>
    <row r="28" spans="1:19" x14ac:dyDescent="0.25">
      <c r="A28" s="52"/>
      <c r="B28" s="52"/>
      <c r="C28" s="52"/>
      <c r="D28" s="52"/>
      <c r="E28" s="52"/>
      <c r="F28" s="52"/>
      <c r="G28" s="52"/>
      <c r="H28" s="52"/>
      <c r="I28" s="52"/>
      <c r="J28" s="52"/>
      <c r="K28" s="53"/>
      <c r="L28" s="53"/>
      <c r="M28" s="52"/>
      <c r="N28" s="52"/>
      <c r="O28" s="52"/>
      <c r="P28" s="52"/>
      <c r="Q28" s="54"/>
      <c r="R28" s="52"/>
      <c r="S28" s="52"/>
    </row>
    <row r="29" spans="1:19" x14ac:dyDescent="0.25">
      <c r="A29" s="52"/>
      <c r="B29" s="52"/>
      <c r="C29" s="52"/>
      <c r="D29" s="52"/>
      <c r="E29" s="52"/>
      <c r="F29" s="52"/>
      <c r="G29" s="52"/>
      <c r="H29" s="52"/>
      <c r="I29" s="52"/>
      <c r="J29" s="52"/>
      <c r="K29" s="53"/>
      <c r="L29" s="53"/>
      <c r="M29" s="52"/>
      <c r="N29" s="52"/>
      <c r="O29" s="52"/>
      <c r="P29" s="52"/>
      <c r="Q29" s="54"/>
      <c r="R29" s="52"/>
      <c r="S29" s="52"/>
    </row>
    <row r="30" spans="1:19" x14ac:dyDescent="0.25">
      <c r="A30" s="52"/>
      <c r="B30" s="52"/>
      <c r="C30" s="52"/>
      <c r="D30" s="52"/>
      <c r="E30" s="52"/>
      <c r="F30" s="52"/>
      <c r="G30" s="52"/>
      <c r="H30" s="52"/>
      <c r="I30" s="52"/>
      <c r="J30" s="52"/>
      <c r="K30" s="53"/>
      <c r="L30" s="53"/>
      <c r="M30" s="52"/>
      <c r="N30" s="52"/>
      <c r="O30" s="52"/>
      <c r="P30" s="52"/>
      <c r="Q30" s="54"/>
      <c r="R30" s="52"/>
      <c r="S30" s="52"/>
    </row>
    <row r="31" spans="1:19" x14ac:dyDescent="0.25">
      <c r="A31" s="52"/>
      <c r="B31" s="52"/>
      <c r="C31" s="52"/>
      <c r="D31" s="52"/>
      <c r="E31" s="52"/>
      <c r="F31" s="52"/>
      <c r="G31" s="52"/>
      <c r="H31" s="52"/>
      <c r="I31" s="52"/>
      <c r="J31" s="52"/>
      <c r="K31" s="53"/>
      <c r="L31" s="53"/>
      <c r="M31" s="52"/>
      <c r="N31" s="52"/>
      <c r="O31" s="52"/>
      <c r="P31" s="52"/>
      <c r="Q31" s="54"/>
      <c r="R31" s="52"/>
      <c r="S31" s="52"/>
    </row>
    <row r="32" spans="1:19" x14ac:dyDescent="0.25">
      <c r="A32" s="52"/>
      <c r="B32" s="52"/>
      <c r="C32" s="52"/>
      <c r="D32" s="52"/>
      <c r="E32" s="52"/>
      <c r="F32" s="52"/>
      <c r="G32" s="52"/>
      <c r="H32" s="52"/>
      <c r="I32" s="52"/>
      <c r="J32" s="52"/>
      <c r="K32" s="53"/>
      <c r="L32" s="53"/>
      <c r="M32" s="52"/>
      <c r="N32" s="52"/>
      <c r="O32" s="52"/>
      <c r="P32" s="52"/>
      <c r="Q32" s="54"/>
      <c r="R32" s="52"/>
      <c r="S32" s="52"/>
    </row>
    <row r="33" spans="1:19" x14ac:dyDescent="0.25">
      <c r="A33" s="52"/>
      <c r="B33" s="52"/>
      <c r="C33" s="52"/>
      <c r="D33" s="52"/>
      <c r="E33" s="52"/>
      <c r="F33" s="52"/>
      <c r="G33" s="52"/>
      <c r="H33" s="52"/>
      <c r="I33" s="52"/>
      <c r="J33" s="52"/>
      <c r="K33" s="53"/>
      <c r="L33" s="53"/>
      <c r="M33" s="52"/>
      <c r="N33" s="52"/>
      <c r="O33" s="52"/>
      <c r="P33" s="52"/>
      <c r="Q33" s="54"/>
      <c r="R33" s="52"/>
      <c r="S33" s="52"/>
    </row>
    <row r="34" spans="1:19" x14ac:dyDescent="0.25">
      <c r="A34" s="52"/>
      <c r="B34" s="52"/>
      <c r="C34" s="52"/>
      <c r="D34" s="52"/>
      <c r="E34" s="52"/>
      <c r="F34" s="52"/>
      <c r="G34" s="52"/>
      <c r="H34" s="52"/>
      <c r="I34" s="52"/>
      <c r="J34" s="52"/>
      <c r="K34" s="53"/>
      <c r="L34" s="53"/>
      <c r="M34" s="52"/>
      <c r="N34" s="52"/>
      <c r="O34" s="52"/>
      <c r="P34" s="52"/>
      <c r="Q34" s="54"/>
      <c r="R34" s="52"/>
      <c r="S34" s="52"/>
    </row>
    <row r="35" spans="1:19" x14ac:dyDescent="0.25">
      <c r="A35" s="52"/>
      <c r="B35" s="52"/>
      <c r="C35" s="52"/>
      <c r="D35" s="52"/>
      <c r="E35" s="52"/>
      <c r="F35" s="52"/>
      <c r="G35" s="52"/>
      <c r="H35" s="52"/>
      <c r="I35" s="52"/>
      <c r="J35" s="52"/>
      <c r="K35" s="53"/>
      <c r="L35" s="53"/>
      <c r="M35" s="52"/>
      <c r="N35" s="52"/>
      <c r="O35" s="52"/>
      <c r="P35" s="52"/>
      <c r="Q35" s="54"/>
      <c r="R35" s="52"/>
      <c r="S35" s="52"/>
    </row>
    <row r="36" spans="1:19" x14ac:dyDescent="0.25">
      <c r="A36" s="52"/>
      <c r="B36" s="52"/>
      <c r="C36" s="52"/>
      <c r="D36" s="52"/>
      <c r="E36" s="52"/>
      <c r="F36" s="52"/>
      <c r="G36" s="52"/>
      <c r="H36" s="52"/>
      <c r="I36" s="52"/>
      <c r="J36" s="52"/>
      <c r="K36" s="53"/>
      <c r="L36" s="53"/>
      <c r="M36" s="52"/>
      <c r="N36" s="52"/>
      <c r="O36" s="52"/>
      <c r="P36" s="52"/>
      <c r="Q36" s="54"/>
      <c r="R36" s="52"/>
      <c r="S36" s="52"/>
    </row>
    <row r="37" spans="1:19" x14ac:dyDescent="0.25">
      <c r="A37" s="52"/>
      <c r="B37" s="52"/>
      <c r="C37" s="52"/>
      <c r="D37" s="52"/>
      <c r="E37" s="52"/>
      <c r="F37" s="52"/>
      <c r="G37" s="52"/>
      <c r="H37" s="52"/>
      <c r="I37" s="52"/>
      <c r="J37" s="52"/>
      <c r="K37" s="53"/>
      <c r="L37" s="53"/>
      <c r="M37" s="52"/>
      <c r="N37" s="52"/>
      <c r="O37" s="52"/>
      <c r="P37" s="52"/>
      <c r="Q37" s="54"/>
      <c r="R37" s="52"/>
      <c r="S37" s="52"/>
    </row>
    <row r="38" spans="1:19" x14ac:dyDescent="0.25">
      <c r="A38" s="52"/>
      <c r="B38" s="52"/>
      <c r="C38" s="52"/>
      <c r="D38" s="52"/>
      <c r="E38" s="52"/>
      <c r="F38" s="52"/>
      <c r="G38" s="52"/>
      <c r="H38" s="52"/>
      <c r="I38" s="52"/>
      <c r="J38" s="52"/>
      <c r="K38" s="53"/>
      <c r="L38" s="53"/>
      <c r="M38" s="52"/>
      <c r="N38" s="52"/>
      <c r="O38" s="52"/>
      <c r="P38" s="52"/>
      <c r="Q38" s="54"/>
      <c r="R38" s="52"/>
      <c r="S38" s="52"/>
    </row>
    <row r="39" spans="1:19" x14ac:dyDescent="0.25">
      <c r="A39" s="52"/>
      <c r="B39" s="52"/>
      <c r="C39" s="52"/>
      <c r="D39" s="52"/>
      <c r="E39" s="52"/>
      <c r="F39" s="52"/>
      <c r="G39" s="52"/>
      <c r="H39" s="52"/>
      <c r="I39" s="52"/>
      <c r="J39" s="52"/>
      <c r="K39" s="53"/>
      <c r="L39" s="53"/>
      <c r="M39" s="52"/>
      <c r="N39" s="52"/>
      <c r="O39" s="52"/>
      <c r="P39" s="52"/>
      <c r="Q39" s="54"/>
      <c r="R39" s="52"/>
      <c r="S39" s="52"/>
    </row>
    <row r="40" spans="1:19" x14ac:dyDescent="0.25">
      <c r="A40" s="52"/>
      <c r="B40" s="52"/>
      <c r="C40" s="52"/>
      <c r="D40" s="52"/>
      <c r="E40" s="52"/>
      <c r="F40" s="52"/>
      <c r="G40" s="52"/>
      <c r="H40" s="52"/>
      <c r="I40" s="52"/>
      <c r="J40" s="52"/>
      <c r="K40" s="53"/>
      <c r="L40" s="53"/>
      <c r="M40" s="52"/>
      <c r="N40" s="52"/>
      <c r="O40" s="52"/>
      <c r="P40" s="52"/>
      <c r="Q40" s="54"/>
      <c r="R40" s="52"/>
      <c r="S40" s="52"/>
    </row>
    <row r="1048552" spans="17:17" x14ac:dyDescent="0.25">
      <c r="Q1048552" s="54"/>
    </row>
  </sheetData>
  <mergeCells count="38">
    <mergeCell ref="J10:J11"/>
    <mergeCell ref="O5:S5"/>
    <mergeCell ref="A5:A7"/>
    <mergeCell ref="B6:B7"/>
    <mergeCell ref="C6:C7"/>
    <mergeCell ref="D6:D7"/>
    <mergeCell ref="E6:E7"/>
    <mergeCell ref="F6:F7"/>
    <mergeCell ref="G6:G7"/>
    <mergeCell ref="H6:H7"/>
    <mergeCell ref="I6:I7"/>
    <mergeCell ref="K6:L6"/>
    <mergeCell ref="B5:G5"/>
    <mergeCell ref="F8:F11"/>
    <mergeCell ref="G8:G11"/>
    <mergeCell ref="I8:I11"/>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H10:H11"/>
    <mergeCell ref="A8:A11"/>
    <mergeCell ref="B8:B11"/>
    <mergeCell ref="C8:C11"/>
    <mergeCell ref="D8:D11"/>
    <mergeCell ref="E8:E11"/>
  </mergeCells>
  <dataValidations count="6">
    <dataValidation type="list" sqref="A8 A12:A40">
      <formula1>NOMBRE_PROCESO</formula1>
    </dataValidation>
    <dataValidation type="list" showInputMessage="1" showErrorMessage="1" sqref="Q1048552:Q1048576">
      <formula1>Periodo_de_seguimiento</formula1>
    </dataValidation>
    <dataValidation type="list" allowBlank="1" showErrorMessage="1" sqref="B8 B12:B40">
      <formula1>COMPONENTE_GESTION</formula1>
    </dataValidation>
    <dataValidation type="list" allowBlank="1" showErrorMessage="1" sqref="C8:D8 C12:D40">
      <formula1>INDIRECT(B8)</formula1>
    </dataValidation>
    <dataValidation type="list" allowBlank="1" sqref="E8:G8 E12 E14 E18:E40 G12:G40 F14:F40">
      <formula1>INDIRECT(D8)</formula1>
    </dataValidation>
    <dataValidation type="list" allowBlank="1" showErrorMessage="1" sqref="S8:S40">
      <formula1>ESTADO_DE_LA_META</formula1>
    </dataValidation>
  </dataValidations>
  <printOptions horizontalCentered="1"/>
  <pageMargins left="0.31496062992125984" right="0.31496062992125984" top="0.94488188976377963" bottom="0.94488188976377963" header="0.31496062992125984" footer="0.31496062992125984"/>
  <pageSetup paperSize="261" scale="33" orientation="landscape" r:id="rId1"/>
  <rowBreaks count="1" manualBreakCount="1">
    <brk id="2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7"/>
  <sheetViews>
    <sheetView workbookViewId="0">
      <pane ySplit="4" topLeftCell="A5" activePane="bottomLeft" state="frozen"/>
      <selection activeCell="B1" sqref="B1"/>
      <selection pane="bottomLeft" activeCell="A5" sqref="A5"/>
    </sheetView>
  </sheetViews>
  <sheetFormatPr baseColWidth="10" defaultColWidth="11.42578125" defaultRowHeight="12.75" x14ac:dyDescent="0.25"/>
  <cols>
    <col min="1" max="1" width="30" style="3" customWidth="1"/>
    <col min="2" max="2" width="23.140625" style="3" bestFit="1" customWidth="1"/>
    <col min="3" max="7" width="25.7109375" style="1" customWidth="1"/>
    <col min="8" max="8" width="11.42578125" style="3" customWidth="1"/>
    <col min="9" max="9" width="14.140625" style="3" customWidth="1"/>
    <col min="10" max="16384" width="11.42578125" style="3"/>
  </cols>
  <sheetData>
    <row r="2" spans="1:9" x14ac:dyDescent="0.25">
      <c r="A2" s="106" t="s">
        <v>30</v>
      </c>
      <c r="B2" s="107" t="s">
        <v>7</v>
      </c>
      <c r="C2" s="107"/>
      <c r="D2" s="107"/>
      <c r="E2" s="107"/>
      <c r="F2" s="107"/>
      <c r="G2" s="107"/>
    </row>
    <row r="3" spans="1:9" ht="27.75" customHeight="1" x14ac:dyDescent="0.25">
      <c r="A3" s="106"/>
      <c r="B3" s="106" t="s">
        <v>1</v>
      </c>
      <c r="C3" s="106" t="s">
        <v>2</v>
      </c>
      <c r="D3" s="106" t="s">
        <v>3</v>
      </c>
      <c r="E3" s="108" t="s">
        <v>143</v>
      </c>
      <c r="F3" s="108" t="s">
        <v>144</v>
      </c>
      <c r="G3" s="108" t="s">
        <v>52</v>
      </c>
      <c r="H3" s="106" t="s">
        <v>9</v>
      </c>
      <c r="I3" s="106" t="s">
        <v>79</v>
      </c>
    </row>
    <row r="4" spans="1:9" x14ac:dyDescent="0.25">
      <c r="A4" s="106"/>
      <c r="B4" s="106"/>
      <c r="C4" s="106"/>
      <c r="D4" s="106"/>
      <c r="E4" s="108"/>
      <c r="F4" s="108"/>
      <c r="G4" s="108"/>
      <c r="H4" s="106"/>
      <c r="I4" s="106"/>
    </row>
    <row r="5" spans="1:9" ht="25.5" x14ac:dyDescent="0.25">
      <c r="A5" s="3" t="s">
        <v>14</v>
      </c>
      <c r="B5" s="3" t="s">
        <v>33</v>
      </c>
      <c r="C5" s="1" t="s">
        <v>128</v>
      </c>
      <c r="D5" s="1" t="s">
        <v>145</v>
      </c>
      <c r="E5" s="1" t="s">
        <v>158</v>
      </c>
      <c r="F5" s="1" t="s">
        <v>168</v>
      </c>
      <c r="G5" s="1" t="s">
        <v>175</v>
      </c>
      <c r="H5" s="3" t="s">
        <v>50</v>
      </c>
      <c r="I5" s="3" t="s">
        <v>80</v>
      </c>
    </row>
    <row r="6" spans="1:9" ht="25.5" x14ac:dyDescent="0.25">
      <c r="A6" s="3" t="s">
        <v>15</v>
      </c>
      <c r="B6" s="3" t="s">
        <v>31</v>
      </c>
      <c r="C6" s="1" t="s">
        <v>129</v>
      </c>
      <c r="D6" s="1" t="s">
        <v>146</v>
      </c>
      <c r="E6" s="1" t="s">
        <v>159</v>
      </c>
      <c r="F6" s="1" t="s">
        <v>169</v>
      </c>
      <c r="G6" s="1" t="s">
        <v>176</v>
      </c>
      <c r="H6" s="3" t="s">
        <v>141</v>
      </c>
      <c r="I6" s="3" t="s">
        <v>81</v>
      </c>
    </row>
    <row r="7" spans="1:9" ht="25.5" x14ac:dyDescent="0.25">
      <c r="A7" s="3" t="s">
        <v>16</v>
      </c>
      <c r="B7" s="3" t="s">
        <v>32</v>
      </c>
      <c r="C7" s="1" t="s">
        <v>130</v>
      </c>
      <c r="D7" s="1" t="s">
        <v>152</v>
      </c>
      <c r="E7" s="1" t="s">
        <v>160</v>
      </c>
      <c r="F7" s="1" t="s">
        <v>170</v>
      </c>
      <c r="G7" s="1" t="s">
        <v>177</v>
      </c>
      <c r="H7" s="3" t="s">
        <v>51</v>
      </c>
      <c r="I7" s="3" t="s">
        <v>82</v>
      </c>
    </row>
    <row r="8" spans="1:9" ht="25.5" x14ac:dyDescent="0.25">
      <c r="A8" s="3" t="s">
        <v>17</v>
      </c>
      <c r="C8" s="1" t="s">
        <v>154</v>
      </c>
      <c r="D8" s="1" t="s">
        <v>153</v>
      </c>
      <c r="E8" s="1" t="s">
        <v>161</v>
      </c>
      <c r="F8" s="1" t="s">
        <v>171</v>
      </c>
      <c r="G8" s="1" t="s">
        <v>178</v>
      </c>
    </row>
    <row r="9" spans="1:9" ht="25.5" x14ac:dyDescent="0.25">
      <c r="A9" s="3" t="s">
        <v>10</v>
      </c>
      <c r="C9" s="1" t="s">
        <v>133</v>
      </c>
      <c r="D9" s="1" t="s">
        <v>155</v>
      </c>
      <c r="E9" s="1" t="s">
        <v>162</v>
      </c>
      <c r="F9" s="1" t="s">
        <v>172</v>
      </c>
      <c r="G9" s="1" t="s">
        <v>179</v>
      </c>
    </row>
    <row r="10" spans="1:9" ht="25.5" x14ac:dyDescent="0.25">
      <c r="A10" s="3" t="s">
        <v>11</v>
      </c>
      <c r="C10" s="1" t="s">
        <v>131</v>
      </c>
      <c r="D10" s="1" t="s">
        <v>156</v>
      </c>
      <c r="E10" s="1" t="s">
        <v>163</v>
      </c>
      <c r="F10" s="1" t="s">
        <v>173</v>
      </c>
      <c r="G10" s="1" t="s">
        <v>180</v>
      </c>
    </row>
    <row r="11" spans="1:9" ht="25.5" x14ac:dyDescent="0.25">
      <c r="A11" s="3" t="s">
        <v>12</v>
      </c>
      <c r="C11" s="1" t="s">
        <v>132</v>
      </c>
      <c r="D11" s="1" t="s">
        <v>157</v>
      </c>
      <c r="E11" s="1" t="s">
        <v>164</v>
      </c>
      <c r="F11" s="1" t="s">
        <v>174</v>
      </c>
      <c r="G11" s="1" t="s">
        <v>181</v>
      </c>
    </row>
    <row r="12" spans="1:9" ht="25.5" x14ac:dyDescent="0.25">
      <c r="A12" s="3" t="s">
        <v>182</v>
      </c>
      <c r="C12" s="1" t="s">
        <v>34</v>
      </c>
      <c r="D12" s="1" t="s">
        <v>39</v>
      </c>
      <c r="E12" s="1" t="s">
        <v>53</v>
      </c>
      <c r="F12" s="1" t="s">
        <v>70</v>
      </c>
    </row>
    <row r="13" spans="1:9" ht="25.5" x14ac:dyDescent="0.25">
      <c r="A13" s="3" t="s">
        <v>18</v>
      </c>
      <c r="C13" s="1" t="s">
        <v>35</v>
      </c>
      <c r="D13" s="1" t="s">
        <v>40</v>
      </c>
      <c r="E13" s="1" t="s">
        <v>54</v>
      </c>
      <c r="F13" s="1" t="s">
        <v>70</v>
      </c>
    </row>
    <row r="14" spans="1:9" x14ac:dyDescent="0.25">
      <c r="A14" s="3" t="s">
        <v>13</v>
      </c>
      <c r="C14" s="1" t="s">
        <v>119</v>
      </c>
      <c r="D14" s="1" t="s">
        <v>39</v>
      </c>
      <c r="E14" s="1" t="s">
        <v>55</v>
      </c>
      <c r="F14" s="1" t="s">
        <v>70</v>
      </c>
    </row>
    <row r="15" spans="1:9" x14ac:dyDescent="0.25">
      <c r="A15" s="3" t="s">
        <v>117</v>
      </c>
      <c r="C15" s="1" t="s">
        <v>134</v>
      </c>
      <c r="D15" s="1" t="s">
        <v>40</v>
      </c>
      <c r="E15" s="1" t="s">
        <v>56</v>
      </c>
      <c r="F15" s="1" t="s">
        <v>70</v>
      </c>
    </row>
    <row r="16" spans="1:9" x14ac:dyDescent="0.25">
      <c r="A16" s="3" t="s">
        <v>19</v>
      </c>
      <c r="C16" s="1" t="s">
        <v>135</v>
      </c>
      <c r="D16" s="1" t="s">
        <v>39</v>
      </c>
      <c r="E16" s="1" t="s">
        <v>49</v>
      </c>
      <c r="F16" s="1" t="s">
        <v>70</v>
      </c>
    </row>
    <row r="17" spans="1:7" x14ac:dyDescent="0.25">
      <c r="A17" s="3" t="s">
        <v>20</v>
      </c>
      <c r="C17" s="1" t="s">
        <v>136</v>
      </c>
      <c r="D17" s="1" t="s">
        <v>118</v>
      </c>
      <c r="E17" s="1" t="s">
        <v>165</v>
      </c>
      <c r="F17" s="1" t="s">
        <v>70</v>
      </c>
    </row>
    <row r="18" spans="1:7" ht="25.5" x14ac:dyDescent="0.25">
      <c r="A18" s="3" t="s">
        <v>21</v>
      </c>
      <c r="C18" s="1" t="s">
        <v>139</v>
      </c>
      <c r="D18" s="1" t="s">
        <v>39</v>
      </c>
      <c r="E18" s="1" t="s">
        <v>166</v>
      </c>
      <c r="F18" s="1" t="s">
        <v>70</v>
      </c>
    </row>
    <row r="19" spans="1:7" x14ac:dyDescent="0.25">
      <c r="A19" s="3" t="s">
        <v>22</v>
      </c>
      <c r="C19" s="1" t="s">
        <v>36</v>
      </c>
      <c r="D19" s="1" t="s">
        <v>40</v>
      </c>
      <c r="E19" s="1" t="s">
        <v>167</v>
      </c>
      <c r="F19" s="1" t="s">
        <v>70</v>
      </c>
    </row>
    <row r="20" spans="1:7" ht="25.5" x14ac:dyDescent="0.25">
      <c r="A20" s="3" t="s">
        <v>23</v>
      </c>
      <c r="C20" s="1" t="s">
        <v>37</v>
      </c>
      <c r="D20" s="1" t="s">
        <v>118</v>
      </c>
      <c r="E20" s="1" t="s">
        <v>57</v>
      </c>
      <c r="F20" s="1" t="s">
        <v>70</v>
      </c>
    </row>
    <row r="21" spans="1:7" ht="25.5" x14ac:dyDescent="0.25">
      <c r="A21" s="3" t="s">
        <v>24</v>
      </c>
      <c r="C21" s="1" t="s">
        <v>140</v>
      </c>
      <c r="D21" s="1" t="s">
        <v>138</v>
      </c>
      <c r="E21" s="1" t="s">
        <v>58</v>
      </c>
      <c r="F21" s="1" t="s">
        <v>70</v>
      </c>
    </row>
    <row r="22" spans="1:7" ht="38.25" x14ac:dyDescent="0.25">
      <c r="A22" s="3" t="s">
        <v>25</v>
      </c>
      <c r="C22" s="1" t="s">
        <v>38</v>
      </c>
      <c r="D22" s="1" t="s">
        <v>137</v>
      </c>
      <c r="E22" s="1" t="s">
        <v>59</v>
      </c>
      <c r="F22" s="1" t="s">
        <v>70</v>
      </c>
    </row>
    <row r="23" spans="1:7" ht="25.5" x14ac:dyDescent="0.25">
      <c r="A23" s="3" t="s">
        <v>116</v>
      </c>
      <c r="D23" s="1" t="s">
        <v>39</v>
      </c>
      <c r="E23" s="1" t="s">
        <v>60</v>
      </c>
      <c r="F23" s="1" t="s">
        <v>70</v>
      </c>
    </row>
    <row r="24" spans="1:7" ht="25.5" x14ac:dyDescent="0.25">
      <c r="A24" s="3" t="s">
        <v>26</v>
      </c>
      <c r="D24" s="1" t="s">
        <v>39</v>
      </c>
      <c r="E24" s="1" t="s">
        <v>61</v>
      </c>
      <c r="F24" s="1" t="s">
        <v>70</v>
      </c>
    </row>
    <row r="25" spans="1:7" x14ac:dyDescent="0.25">
      <c r="A25" s="3" t="s">
        <v>27</v>
      </c>
      <c r="D25" s="1" t="s">
        <v>40</v>
      </c>
      <c r="E25" s="1" t="s">
        <v>62</v>
      </c>
      <c r="F25" s="1" t="s">
        <v>70</v>
      </c>
    </row>
    <row r="26" spans="1:7" ht="25.5" x14ac:dyDescent="0.25">
      <c r="A26" s="3" t="s">
        <v>28</v>
      </c>
      <c r="D26" s="1" t="s">
        <v>41</v>
      </c>
      <c r="E26" s="1" t="s">
        <v>63</v>
      </c>
      <c r="F26" s="1" t="s">
        <v>70</v>
      </c>
      <c r="G26" s="1" t="s">
        <v>70</v>
      </c>
    </row>
    <row r="27" spans="1:7" x14ac:dyDescent="0.25">
      <c r="A27" s="3" t="s">
        <v>29</v>
      </c>
      <c r="D27" s="1" t="s">
        <v>42</v>
      </c>
      <c r="E27" s="1" t="s">
        <v>64</v>
      </c>
      <c r="F27" s="1" t="s">
        <v>70</v>
      </c>
    </row>
    <row r="28" spans="1:7" ht="25.5" x14ac:dyDescent="0.25">
      <c r="D28" s="1" t="s">
        <v>43</v>
      </c>
      <c r="E28" s="1" t="s">
        <v>65</v>
      </c>
      <c r="F28" s="1" t="s">
        <v>70</v>
      </c>
    </row>
    <row r="29" spans="1:7" ht="25.5" x14ac:dyDescent="0.25">
      <c r="D29" s="1" t="s">
        <v>44</v>
      </c>
      <c r="E29" s="1" t="s">
        <v>66</v>
      </c>
      <c r="F29" s="1" t="s">
        <v>70</v>
      </c>
    </row>
    <row r="30" spans="1:7" ht="25.5" x14ac:dyDescent="0.25">
      <c r="D30" s="1" t="s">
        <v>120</v>
      </c>
      <c r="E30" s="1" t="s">
        <v>67</v>
      </c>
      <c r="F30" s="1" t="s">
        <v>70</v>
      </c>
    </row>
    <row r="31" spans="1:7" x14ac:dyDescent="0.25">
      <c r="D31" s="1" t="s">
        <v>115</v>
      </c>
      <c r="E31" s="1" t="s">
        <v>68</v>
      </c>
      <c r="F31" s="1" t="s">
        <v>70</v>
      </c>
      <c r="G31" s="1" t="s">
        <v>70</v>
      </c>
    </row>
    <row r="32" spans="1:7" ht="25.5" x14ac:dyDescent="0.25">
      <c r="D32" s="51" t="s">
        <v>70</v>
      </c>
      <c r="E32" s="1" t="s">
        <v>69</v>
      </c>
      <c r="F32" s="1" t="s">
        <v>70</v>
      </c>
      <c r="G32" s="1" t="s">
        <v>70</v>
      </c>
    </row>
    <row r="33" spans="4:7" x14ac:dyDescent="0.25">
      <c r="D33" s="1" t="s">
        <v>45</v>
      </c>
      <c r="E33" s="1" t="s">
        <v>70</v>
      </c>
      <c r="G33" s="1" t="s">
        <v>70</v>
      </c>
    </row>
    <row r="34" spans="4:7" x14ac:dyDescent="0.25">
      <c r="D34" s="1" t="s">
        <v>46</v>
      </c>
      <c r="E34" s="1" t="s">
        <v>70</v>
      </c>
      <c r="G34" s="1" t="s">
        <v>70</v>
      </c>
    </row>
    <row r="35" spans="4:7" x14ac:dyDescent="0.25">
      <c r="D35" s="1" t="s">
        <v>47</v>
      </c>
      <c r="E35" s="1" t="s">
        <v>70</v>
      </c>
      <c r="G35" s="1" t="s">
        <v>70</v>
      </c>
    </row>
    <row r="36" spans="4:7" x14ac:dyDescent="0.25">
      <c r="D36" s="1" t="s">
        <v>48</v>
      </c>
      <c r="E36" s="1" t="s">
        <v>70</v>
      </c>
      <c r="G36" s="1" t="s">
        <v>70</v>
      </c>
    </row>
    <row r="37" spans="4:7" x14ac:dyDescent="0.25">
      <c r="E37" s="1" t="s">
        <v>70</v>
      </c>
      <c r="G37" s="1" t="s">
        <v>70</v>
      </c>
    </row>
    <row r="38" spans="4:7" x14ac:dyDescent="0.25">
      <c r="G38" s="1" t="s">
        <v>70</v>
      </c>
    </row>
    <row r="39" spans="4:7" x14ac:dyDescent="0.25">
      <c r="G39" s="1" t="s">
        <v>70</v>
      </c>
    </row>
    <row r="40" spans="4:7" x14ac:dyDescent="0.25">
      <c r="G40" s="1" t="s">
        <v>70</v>
      </c>
    </row>
    <row r="41" spans="4:7" x14ac:dyDescent="0.25">
      <c r="G41" s="1" t="s">
        <v>70</v>
      </c>
    </row>
    <row r="42" spans="4:7" x14ac:dyDescent="0.25">
      <c r="G42" s="1" t="s">
        <v>70</v>
      </c>
    </row>
    <row r="43" spans="4:7" x14ac:dyDescent="0.25">
      <c r="G43" s="1" t="s">
        <v>70</v>
      </c>
    </row>
    <row r="44" spans="4:7" x14ac:dyDescent="0.25">
      <c r="G44" s="1" t="s">
        <v>70</v>
      </c>
    </row>
    <row r="45" spans="4:7" x14ac:dyDescent="0.25">
      <c r="G45" s="1" t="s">
        <v>70</v>
      </c>
    </row>
    <row r="46" spans="4:7" x14ac:dyDescent="0.25">
      <c r="G46" s="1" t="s">
        <v>70</v>
      </c>
    </row>
    <row r="47" spans="4:7" x14ac:dyDescent="0.25">
      <c r="G47" s="1" t="s">
        <v>70</v>
      </c>
    </row>
  </sheetData>
  <mergeCells count="10">
    <mergeCell ref="I3:I4"/>
    <mergeCell ref="H3:H4"/>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112</vt:i4>
      </vt:variant>
    </vt:vector>
  </HeadingPairs>
  <TitlesOfParts>
    <vt:vector size="115" baseType="lpstr">
      <vt:lpstr>INSTRUCCIONES</vt:lpstr>
      <vt:lpstr>FOR006PES-PLAN DE ACCIÓN</vt:lpstr>
      <vt:lpstr>Hoja 2</vt:lpstr>
      <vt:lpstr>Auditoria_Control_Interno</vt:lpstr>
      <vt:lpstr>Auditoria_de_Calidad</vt:lpstr>
      <vt:lpstr>Auditoria_de_Control_Interno</vt:lpstr>
      <vt:lpstr>Auditorias_Control_Interno</vt:lpstr>
      <vt:lpstr>Autocontrol</vt:lpstr>
      <vt:lpstr>Autoevaluación</vt:lpstr>
      <vt:lpstr>COMPONENTE_GESTION</vt:lpstr>
      <vt:lpstr>Consulta_y_divulgación</vt:lpstr>
      <vt:lpstr>Contraloría</vt:lpstr>
      <vt:lpstr>Diálogo_de_doble_vía_con_la_ciudadanía_y_sus_organizaciones</vt:lpstr>
      <vt:lpstr>Disponer_de_mecanismos_de_seguimiento_al_estado_del_trámite</vt:lpstr>
      <vt:lpstr>Eje_1_Articulación_y_reposicionamiento_de_compromisos_misionales_docencia_investigación_y_proyección_social</vt:lpstr>
      <vt:lpstr>Eje_1_Docencia_y_excelencia_académica_con_responsabilidad_social</vt:lpstr>
      <vt:lpstr>Eje_2_Investigación</vt:lpstr>
      <vt:lpstr>Eje_3_Proyección_social</vt:lpstr>
      <vt:lpstr>Eje_4_Gestión_académica_administrativa_y_financiera</vt:lpstr>
      <vt:lpstr>Eje_5_Cada_digna</vt:lpstr>
      <vt:lpstr>Eje_6_Universidad_global_e_intercultural</vt:lpstr>
      <vt:lpstr>Eje_7_Dignificar_desde_el_bienestar_institucional</vt:lpstr>
      <vt:lpstr>Elaboración_de_los_instrumentos_de_gestión_de_la_información</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Evaluación_y_retroalimentación_a_la_gestión_institucional</vt:lpstr>
      <vt:lpstr>Extensión_de_horarios_de_atención</vt:lpstr>
      <vt:lpstr>Firma_electrónica</vt:lpstr>
      <vt:lpstr>Formalizar_las_funciones_de_autoevaluación_y_acreditación_institucional_y_de_lso_programas_curriculares_en_la_estructura_orgánica_y_los_procesos_de_la_Universidad</vt:lpstr>
      <vt:lpstr>Formular_participativamente_el_nuevo_Proyecto_Educativo_Institucional_de_la_Universidad</vt:lpstr>
      <vt:lpstr>Formularios_diligenciados_en_línea</vt:lpstr>
      <vt:lpstr>Fortalecimiento_de_ls_canales_de_atención</vt:lpstr>
      <vt:lpstr>Fusión_de_trámites</vt:lpstr>
      <vt:lpstr>Gestión_de_Riegos_de_Corrupción</vt:lpstr>
      <vt:lpstr>Gestión_de_Riesgos_de_Corrupción</vt:lpstr>
      <vt:lpstr>ICONTEC</vt:lpstr>
      <vt:lpstr>Incentivos_para_motivar_la_cultura_de_la_rendición_y_petición_de_cuentas</vt:lpstr>
      <vt:lpstr>Información_de_calidad_y_en_lenguaje_comprensible</vt:lpstr>
      <vt:lpstr>Iniciativas_Adicionales</vt:lpstr>
      <vt:lpstr>Lineamientos_de_transparencia_activa</vt:lpstr>
      <vt:lpstr>Lineamientos_de_transparencia_pasiva</vt:lpstr>
      <vt:lpstr>Mantenimiento_del_Sistema_de_Control_Interno</vt:lpstr>
      <vt:lpstr>Mantenimiento_Sistema_de_Gestión_Integral</vt:lpstr>
      <vt:lpstr>Mecanismos_de_Atención_al_Ciudadano</vt:lpstr>
      <vt:lpstr>MECI</vt:lpstr>
      <vt:lpstr>Metas_Eje_1_Pendientes_por_Aprobación</vt:lpstr>
      <vt:lpstr>Metas_Eje_2_Pendientes_por_Aprobación</vt:lpstr>
      <vt:lpstr>Metas_Eje_3_Pendientes_por_Aprobación</vt:lpstr>
      <vt:lpstr>Metas_Eje_4_Pendientes_por_Aprobación</vt:lpstr>
      <vt:lpstr>Metas_Eje_5_Pendientes_por_Aprobación</vt:lpstr>
      <vt:lpstr>Metas_Eje_6_Pendientes_por_Aprobación</vt:lpstr>
      <vt:lpstr>Metas_Eje_7_Pendientes_por_Aprobación</vt:lpstr>
      <vt:lpstr>Monitoreo_del_acceso_a_la_información_pública</vt:lpstr>
      <vt:lpstr>Monitoreo_y_revisión</vt:lpstr>
      <vt:lpstr>No_Aplica</vt:lpstr>
      <vt:lpstr>NOMBRE_PROCESO</vt:lpstr>
      <vt:lpstr>Normativo_y_procedimental</vt:lpstr>
      <vt:lpstr>Optimización_de_los_procesos_o_procedimientos_internos</vt:lpstr>
      <vt:lpstr>Otros</vt:lpstr>
      <vt:lpstr>Otros_Elementos_de_Gestión</vt:lpstr>
      <vt:lpstr>Pago_en_línea_de_los_trámites</vt:lpstr>
      <vt:lpstr>Periodo_de_seguimiento</vt:lpstr>
      <vt:lpstr>Plan_Acción_GEL</vt:lpstr>
      <vt:lpstr>Plan_Anticorrupción</vt:lpstr>
      <vt:lpstr>Plan_de_Desarrollo_Institucional</vt:lpstr>
      <vt:lpstr>Plan_de_Mejoramiento</vt:lpstr>
      <vt:lpstr>Plan_Gobierno_Digital</vt:lpstr>
      <vt:lpstr>Política_de_administración_de_riesgo</vt:lpstr>
      <vt:lpstr>Programa_1_Maestros_con_Excelencia_y_Dignidad</vt:lpstr>
      <vt:lpstr>Programa_2_Horizonte_para_la_Acreditación_Institucional</vt:lpstr>
      <vt:lpstr>Programas_Eje_1_Pendientes_por_Aprobación</vt:lpstr>
      <vt:lpstr>Programas_Eje_2_Pendientes_por_Aprobación</vt:lpstr>
      <vt:lpstr>Programas_Eje_3_Pendientes_por_Aprobación</vt:lpstr>
      <vt:lpstr>Programas_Eje_4_Pendientes_por_Aprobación</vt:lpstr>
      <vt:lpstr>Programas_Eje_5_Pendientes_por_Aprobación</vt:lpstr>
      <vt:lpstr>Programas_Eje_6_Pendientes_por_Aprobación</vt:lpstr>
      <vt:lpstr>Programas_Eje_7_Pendientes_por_Aprobación</vt:lpstr>
      <vt:lpstr>Proyecto_1_Estudio_y_construcción_colectiva_del_nuevo_proyecto_educativo_institucional_de_la_Universidad</vt:lpstr>
      <vt:lpstr>Proyecto_2_Reestructuración_orgánica_y_normativa</vt:lpstr>
      <vt:lpstr>Proyecto_3_Renovación_curricular_y_creación_de_nuevos_programas_Un_nuevo_maestro_un_nuevo_país</vt:lpstr>
      <vt:lpstr>Proyecto_4_Fortalecimiento_de_la_autoevaluación_para_la_acreditación</vt:lpstr>
      <vt:lpstr>Proyecto_5_Fortalecimiento_de_la_investigación</vt:lpstr>
      <vt:lpstr>Proyectos_Eje_1_Pendientes_por_Aprobación</vt:lpstr>
      <vt:lpstr>Proyectos_Eje_2_Pendientes_por_Aprobación</vt:lpstr>
      <vt:lpstr>Proyectos_Eje_3_Pendientes_por_Aprobación</vt:lpstr>
      <vt:lpstr>Proyectos_Eje_4_Pendientes_por_Aprobación</vt:lpstr>
      <vt:lpstr>Proyectos_Eje_5_Pendientes_por_Aprobación</vt:lpstr>
      <vt:lpstr>Proyectos_Eje_6_Pendientes_por_Aprobación</vt:lpstr>
      <vt:lpstr>Proyectos_Eje_7_Pendientes_por_Aprobación</vt:lpstr>
      <vt:lpstr>Racionalización_de_Trámites</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Talento_Humano</vt:lpstr>
      <vt:lpstr>Trámite_total_en_línea</vt:lpstr>
      <vt:lpstr>Transparencia_y_Acceso_a_la_Informacion</vt:lpstr>
      <vt:lpstr>Transparencia_y_Acceso_a_la_Información</vt:lpstr>
      <vt:lpstr>Verificación_Cumplimiento_de_Estandares</vt:lpstr>
      <vt:lpstr>Visitas_de_Inspección_y_Vigilancia</vt:lpstr>
      <vt:lpstr>Visitas_de_Secretaría_de_Ambiente</vt:lpstr>
      <vt:lpstr>Visitas_de_Secretaría_de_Integración_Social</vt:lpstr>
      <vt:lpstr>Visitas_de_Secretaría_de_Salud</vt:lpstr>
      <vt:lpstr>Visitas_de_Secretaría_Integración_Social</vt:lpstr>
      <vt:lpstr>Visitas_Secretaría_de_Ambiente</vt:lpstr>
      <vt:lpstr>Vistas_de_Inspección_y_Vigilancia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Natalia</cp:lastModifiedBy>
  <cp:lastPrinted>2019-11-22T13:14:16Z</cp:lastPrinted>
  <dcterms:created xsi:type="dcterms:W3CDTF">2017-10-13T13:16:42Z</dcterms:created>
  <dcterms:modified xsi:type="dcterms:W3CDTF">2021-12-15T02:28:33Z</dcterms:modified>
</cp:coreProperties>
</file>