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525" tabRatio="936" activeTab="1"/>
  </bookViews>
  <sheets>
    <sheet name="INSTRUCCIONES" sheetId="3" r:id="rId1"/>
    <sheet name="FOR006PES-PLAN DE ACCIÓN" sheetId="1" r:id="rId2"/>
    <sheet name="Hoja 2" sheetId="2" state="hidden" r:id="rId3"/>
  </sheets>
  <definedNames>
    <definedName name="_xlnm._FilterDatabase" localSheetId="1" hidden="1">'FOR006PES-PLAN DE ACCIÓN'!$A$7:$S$80</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_xlnm.Print_Area" localSheetId="1">'FOR006PES-PLAN DE ACCIÓN'!$A$1:$N$80</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text>
        <r>
          <rPr>
            <sz val="9"/>
            <color indexed="81"/>
            <rFont val="Tahoma"/>
            <family val="2"/>
          </rPr>
          <t xml:space="preserve">Plan de Desarrollo Institucional
Plan de Mejoramiento
Otros
</t>
        </r>
      </text>
    </comment>
    <comment ref="C6" authorId="0">
      <text>
        <r>
          <rPr>
            <sz val="9"/>
            <color indexed="81"/>
            <rFont val="Tahoma"/>
            <family val="2"/>
          </rPr>
          <t>Ejes PDI
Fuente Plan de Mejoramiento
Plan Anticorrupción
Plan GEL
MECI</t>
        </r>
      </text>
    </comment>
    <comment ref="D6" authorId="0">
      <text>
        <r>
          <rPr>
            <sz val="9"/>
            <color indexed="81"/>
            <rFont val="Tahoma"/>
            <family val="2"/>
          </rPr>
          <t>Programas PDI
Tipo de Hallazgo
Subcomponentes Plan Anticorrupción
Subcomponentes MECI
Elementos transversales GEL</t>
        </r>
      </text>
    </comment>
    <comment ref="H6" authorId="0">
      <text>
        <r>
          <rPr>
            <sz val="9"/>
            <color indexed="81"/>
            <rFont val="Tahoma"/>
            <family val="2"/>
          </rPr>
          <t xml:space="preserve">Las acciones que correspondan al plan de mejoramiento, deben incluir la codificación del hallazgo
</t>
        </r>
      </text>
    </comment>
    <comment ref="J6" authorId="1">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text>
        <r>
          <rPr>
            <sz val="9"/>
            <color indexed="81"/>
            <rFont val="Tahoma"/>
            <family val="2"/>
          </rPr>
          <t xml:space="preserve">Plan de Desarrollo Institucional
Plan de Mejoramiento
Otros
</t>
        </r>
      </text>
    </comment>
    <comment ref="C3" authorId="0">
      <text>
        <r>
          <rPr>
            <sz val="9"/>
            <color indexed="81"/>
            <rFont val="Tahoma"/>
            <family val="2"/>
          </rPr>
          <t>Ejes PDI
Fuente Plan de Mejoramiento
Plan Anticorrupción
Plan GEL
MECI</t>
        </r>
      </text>
    </comment>
    <comment ref="D3" author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<sst xmlns="http://schemas.openxmlformats.org/spreadsheetml/2006/main" count="1653" uniqueCount="1293">
  <si>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</si>
  <si>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</si>
  <si>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</si>
  <si>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</si>
  <si>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</si>
  <si>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</si>
  <si>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</si>
  <si>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</si>
  <si>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</si>
  <si>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</si>
  <si>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</si>
  <si>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</si>
  <si>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</si>
  <si>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</si>
  <si>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</si>
  <si>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</si>
  <si>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</si>
  <si>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</si>
  <si>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</si>
  <si>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</si>
  <si>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</si>
  <si>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</si>
  <si>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</si>
  <si>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</si>
  <si>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</si>
  <si>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</si>
  <si>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</si>
  <si>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</si>
  <si>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</si>
  <si>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</si>
  <si>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</si>
  <si>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</si>
  <si>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</si>
  <si>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</si>
  <si>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</si>
  <si>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</si>
  <si>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</si>
  <si>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</si>
  <si>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</si>
  <si>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</si>
  <si>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</si>
  <si>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</si>
  <si>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</si>
  <si>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</si>
  <si>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</si>
  <si>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</si>
  <si>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</si>
  <si>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</si>
  <si>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</si>
  <si>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</si>
  <si>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</si>
  <si>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</si>
  <si>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</si>
  <si>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</si>
  <si>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</si>
  <si>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</si>
  <si>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</si>
  <si>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</si>
  <si>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</si>
  <si>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</si>
  <si>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</si>
  <si>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</si>
  <si>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</si>
  <si>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</si>
  <si>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</si>
  <si>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</si>
  <si>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</si>
  <si>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</si>
  <si>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</si>
  <si>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</si>
  <si>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</si>
  <si>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</si>
  <si>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</si>
  <si>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</si>
  <si>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</si>
  <si>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</si>
  <si>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</si>
  <si>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</si>
  <si>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</si>
  <si>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</si>
  <si>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</si>
  <si>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</si>
  <si>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</si>
  <si>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</si>
  <si>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</si>
  <si>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</si>
  <si>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</si>
  <si>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</si>
  <si>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</si>
  <si>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</si>
  <si>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</si>
  <si>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</si>
  <si>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</si>
  <si>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</si>
  <si>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</si>
  <si>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</si>
  <si>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</si>
  <si>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</si>
  <si>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</si>
  <si>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</si>
  <si>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</si>
  <si>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</si>
  <si>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</si>
  <si>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</si>
  <si>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</si>
  <si>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</si>
  <si>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</si>
  <si>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</si>
  <si>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</si>
  <si>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</si>
  <si>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</si>
  <si>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</si>
  <si>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</si>
  <si>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</si>
  <si>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</si>
  <si>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</si>
  <si>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</si>
  <si>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</si>
  <si>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</si>
  <si>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</si>
  <si>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</si>
  <si>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</si>
  <si>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</si>
  <si>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</si>
  <si>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</si>
  <si>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</si>
  <si>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</si>
  <si>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</si>
  <si>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</si>
  <si>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</si>
  <si>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</si>
  <si>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</si>
  <si>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</si>
  <si>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</si>
  <si>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</si>
  <si>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</si>
  <si>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</si>
  <si>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</si>
  <si>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</si>
  <si>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</si>
  <si>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</si>
  <si>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</si>
  <si>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</si>
  <si>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</si>
  <si>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</si>
  <si>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</si>
  <si>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</si>
  <si>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</si>
  <si>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</si>
  <si>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</si>
  <si>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</si>
  <si>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</si>
  <si>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</si>
  <si>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</si>
  <si>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</si>
  <si>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</si>
  <si>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</si>
  <si>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</si>
  <si>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</si>
  <si>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</si>
  <si>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</si>
  <si>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</si>
  <si>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</si>
  <si>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</si>
  <si>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</si>
  <si>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</si>
  <si>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</si>
  <si>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</si>
  <si>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</si>
  <si>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</si>
  <si>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</si>
  <si>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</si>
  <si>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</si>
  <si>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</si>
  <si>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</si>
  <si>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</si>
  <si>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</si>
  <si>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</si>
  <si>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</si>
  <si>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</si>
  <si>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</si>
  <si>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</si>
  <si>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</si>
  <si>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</si>
  <si>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</si>
  <si>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</si>
  <si>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</si>
  <si>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</si>
  <si>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</si>
  <si>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</si>
  <si>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</si>
  <si>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</si>
  <si>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</si>
  <si>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</si>
  <si>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</si>
  <si>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</si>
  <si>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</si>
  <si>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</si>
  <si>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</si>
  <si>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Programa_2.2.Estrategias_para_la_formación_y_el_acompañamiento_en_la_investigación</t>
  </si>
  <si>
    <t>Programa_2.3.Apropiación_social_del_conocimiento</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</si>
  <si>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</si>
  <si>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</si>
  <si>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</si>
  <si>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</si>
  <si>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</si>
  <si>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</si>
  <si>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</si>
  <si>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</si>
  <si>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</si>
  <si>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Programa_7.1.Por_el_buen_vivir_somos_pedagógica</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</si>
  <si>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</si>
  <si>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</si>
  <si>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</si>
  <si>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</si>
  <si>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</si>
  <si>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</si>
  <si>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</si>
  <si>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</si>
  <si>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</si>
  <si>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</si>
  <si>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</si>
  <si>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</si>
  <si>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</si>
  <si>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</si>
  <si>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</si>
  <si>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</si>
  <si>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</si>
  <si>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</si>
  <si>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</si>
  <si>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</si>
  <si>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</si>
  <si>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</si>
  <si>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</si>
  <si>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</si>
  <si>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</si>
  <si>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</si>
  <si>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</si>
  <si>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</si>
  <si>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</si>
  <si>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</si>
  <si>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</si>
  <si>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</si>
  <si>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</si>
  <si>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</si>
  <si>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</si>
  <si>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</si>
  <si>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</si>
  <si>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</si>
  <si>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</si>
  <si>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</si>
  <si>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</si>
  <si>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</si>
  <si>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</si>
  <si>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</si>
  <si>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</si>
  <si>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</si>
  <si>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</si>
  <si>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</si>
  <si>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</si>
  <si>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</si>
  <si>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</si>
  <si>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</si>
  <si>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</si>
  <si>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</si>
  <si>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</si>
  <si>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</si>
  <si>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</si>
  <si>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</si>
  <si>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</si>
  <si>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</si>
  <si>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</si>
  <si>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</si>
  <si>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</si>
  <si>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</si>
  <si>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</si>
  <si>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</si>
  <si>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</si>
  <si>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</si>
  <si>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</si>
  <si>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</si>
  <si>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</si>
  <si>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</si>
  <si>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</si>
  <si>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</si>
  <si>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</si>
  <si>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</si>
  <si>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</si>
  <si>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</si>
  <si>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</si>
  <si>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</si>
  <si>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</si>
  <si>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</si>
  <si>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</si>
  <si>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</si>
  <si>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</si>
  <si>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</si>
  <si>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</si>
  <si>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</si>
  <si>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</si>
  <si>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</si>
  <si>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</si>
  <si>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</si>
  <si>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</si>
  <si>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</si>
  <si>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</si>
  <si>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</si>
  <si>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</si>
  <si>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</si>
  <si>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</si>
  <si>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</si>
  <si>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</si>
  <si>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</si>
  <si>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</si>
  <si>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</si>
  <si>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</si>
  <si>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</si>
  <si>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</si>
  <si>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</si>
  <si>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</si>
  <si>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</si>
  <si>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</si>
  <si>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</si>
  <si>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</si>
  <si>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</si>
  <si>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</si>
  <si>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</si>
  <si>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</si>
  <si>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</si>
  <si>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</si>
  <si>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</si>
  <si>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</si>
  <si>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</si>
  <si>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</si>
  <si>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</si>
  <si>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</si>
  <si>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</si>
  <si>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</si>
  <si>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</si>
  <si>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</si>
  <si>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</si>
  <si>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</si>
  <si>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</si>
  <si>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</si>
  <si>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</si>
  <si>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</si>
  <si>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</si>
  <si>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</si>
  <si>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</si>
  <si>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</si>
  <si>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</si>
  <si>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</si>
  <si>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</si>
  <si>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</si>
  <si>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</si>
  <si>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</si>
  <si>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</si>
  <si>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</si>
  <si>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</si>
  <si>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</si>
  <si>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</si>
  <si>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</si>
  <si>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</si>
  <si>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</si>
  <si>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</si>
  <si>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</si>
  <si>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</si>
  <si>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</si>
  <si>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</si>
  <si>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</si>
  <si>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</si>
  <si>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</si>
  <si>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</si>
  <si>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</si>
  <si>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</si>
  <si>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</si>
  <si>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</si>
  <si>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</si>
  <si>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</si>
  <si>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</si>
  <si>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</si>
  <si>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</si>
  <si>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</si>
  <si>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</si>
  <si>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</si>
  <si>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</si>
  <si>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</si>
  <si>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</si>
  <si>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</si>
  <si>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</si>
  <si>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</si>
  <si>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</si>
  <si>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</si>
  <si>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</si>
  <si>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</si>
  <si>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</si>
  <si>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</si>
  <si>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</si>
  <si>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</si>
  <si>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</si>
  <si>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</si>
  <si>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</si>
  <si>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</si>
  <si>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</si>
  <si>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</si>
  <si>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</si>
  <si>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</si>
  <si>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</si>
  <si>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</si>
  <si>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</si>
  <si>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</si>
  <si>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</si>
  <si>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</si>
  <si>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</si>
  <si>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</si>
  <si>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</si>
  <si>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</si>
  <si>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</si>
  <si>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</si>
  <si>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</si>
  <si>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</si>
  <si>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</si>
  <si>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</si>
  <si>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</si>
  <si>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</si>
  <si>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</si>
  <si>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</si>
  <si>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</si>
  <si>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</si>
  <si>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</si>
  <si>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</si>
  <si>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</si>
  <si>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</si>
  <si>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</si>
  <si>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</si>
  <si>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</si>
  <si>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</si>
  <si>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</si>
  <si>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</si>
  <si>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</si>
  <si>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</si>
  <si>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</si>
  <si>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</si>
  <si>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</si>
  <si>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</si>
  <si>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</si>
  <si>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</si>
  <si>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</si>
  <si>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</si>
  <si>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</si>
  <si>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</si>
  <si>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</si>
  <si>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</si>
  <si>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</si>
  <si>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</si>
  <si>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</si>
  <si>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</si>
  <si>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</si>
  <si>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</si>
  <si>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</si>
  <si>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</si>
  <si>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</si>
  <si>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</si>
  <si>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</si>
  <si>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</si>
  <si>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</si>
  <si>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</si>
  <si>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</si>
  <si>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</si>
  <si>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</si>
  <si>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</si>
  <si>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</si>
  <si>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</si>
  <si>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</si>
  <si>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</si>
  <si>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</si>
  <si>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</si>
  <si>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</si>
  <si>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</si>
  <si>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</si>
  <si>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</si>
  <si>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</si>
  <si>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</si>
  <si>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</si>
  <si>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</si>
  <si>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</si>
  <si>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</si>
  <si>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</si>
  <si>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</si>
  <si>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</si>
  <si>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</si>
  <si>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</si>
  <si>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</si>
  <si>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</si>
  <si>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</si>
  <si>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</si>
  <si>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</si>
  <si>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</si>
  <si>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</si>
  <si>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</si>
  <si>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</si>
  <si>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</si>
  <si>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</si>
  <si>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</si>
  <si>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</si>
  <si>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</si>
  <si>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</si>
  <si>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</si>
  <si>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</si>
  <si>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</si>
  <si>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</si>
  <si>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</si>
  <si>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</si>
  <si>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</si>
  <si>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</si>
  <si>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</si>
  <si>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</si>
  <si>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</si>
  <si>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</si>
  <si>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</si>
  <si>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</si>
  <si>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</si>
  <si>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</si>
  <si>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</si>
  <si>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</si>
  <si>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</si>
  <si>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</si>
  <si>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</si>
  <si>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</si>
  <si>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</si>
  <si>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</si>
  <si>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</si>
  <si>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</si>
  <si>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</si>
  <si>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</si>
  <si>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No aplica</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</si>
  <si>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</si>
  <si>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</si>
  <si>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</si>
  <si>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</si>
  <si>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</si>
  <si>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</si>
  <si>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</si>
  <si>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</si>
  <si>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</si>
  <si>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</si>
  <si>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</si>
  <si>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</si>
  <si>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</si>
  <si>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</si>
  <si>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</si>
  <si>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</si>
  <si>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</si>
  <si>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</si>
  <si>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</si>
  <si>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</si>
  <si>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</si>
  <si>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</si>
  <si>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</si>
  <si>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</si>
  <si>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</si>
  <si>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</si>
  <si>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</si>
  <si>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</si>
  <si>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</si>
  <si>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</si>
  <si>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</si>
  <si>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</si>
  <si>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</si>
  <si>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</si>
  <si>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</si>
  <si>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</si>
  <si>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</si>
  <si>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</si>
  <si>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</si>
  <si>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</si>
  <si>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</si>
  <si>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</si>
  <si>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</si>
  <si>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</si>
  <si>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</si>
  <si>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</si>
  <si>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</si>
  <si>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</si>
  <si>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</si>
  <si>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</si>
  <si>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</si>
  <si>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</si>
  <si>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</si>
  <si>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</si>
  <si>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</si>
  <si>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</si>
  <si>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</si>
  <si>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</si>
  <si>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</si>
  <si>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</si>
  <si>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</si>
  <si>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</si>
  <si>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</si>
  <si>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</si>
  <si>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</si>
  <si>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</si>
  <si>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</si>
  <si>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</si>
  <si>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</si>
  <si>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</si>
  <si>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</si>
  <si>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</si>
  <si>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</si>
  <si>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</si>
  <si>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</si>
  <si>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</si>
  <si>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</si>
  <si>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</si>
  <si>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</si>
  <si>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</si>
  <si>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</si>
  <si>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</si>
  <si>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</si>
  <si>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</si>
  <si>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</si>
  <si>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</si>
  <si>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</si>
  <si>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</si>
  <si>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</si>
  <si>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</si>
  <si>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</si>
  <si>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</si>
  <si>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</si>
  <si>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</si>
  <si>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</si>
  <si>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</si>
  <si>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</si>
  <si>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</si>
  <si>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</si>
  <si>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</si>
  <si>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</si>
  <si>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</si>
  <si>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</si>
  <si>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</si>
  <si>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</si>
  <si>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</si>
  <si>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</si>
  <si>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</si>
  <si>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</si>
  <si>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</si>
  <si>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</si>
  <si>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</si>
  <si>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</si>
  <si>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</si>
  <si>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</si>
  <si>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</si>
  <si>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</si>
  <si>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</si>
  <si>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</si>
  <si>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</si>
  <si>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</si>
  <si>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</si>
  <si>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</si>
  <si>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</si>
  <si>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</si>
  <si>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</si>
  <si>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</si>
  <si>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</si>
  <si>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</si>
  <si>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</si>
  <si>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</si>
  <si>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</si>
  <si>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</si>
  <si>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</si>
  <si>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</si>
  <si>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</si>
  <si>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</si>
  <si>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</si>
  <si>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</si>
  <si>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</si>
  <si>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</si>
  <si>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</si>
  <si>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</si>
  <si>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</si>
  <si>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</si>
  <si>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</si>
  <si>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</si>
  <si>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</si>
  <si>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</si>
  <si>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</si>
  <si>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</si>
  <si>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</si>
  <si>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</si>
  <si>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</si>
  <si>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</si>
  <si>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</si>
  <si>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</si>
  <si>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</si>
  <si>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</si>
  <si>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</si>
  <si>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</si>
  <si>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</si>
  <si>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</si>
  <si>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</si>
  <si>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</si>
  <si>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</si>
  <si>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</si>
  <si>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</si>
  <si>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</si>
  <si>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</si>
  <si>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</si>
  <si>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</si>
  <si>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</si>
  <si>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</si>
  <si>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</si>
  <si>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</si>
  <si>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</si>
  <si>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</si>
  <si>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</si>
  <si>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</si>
  <si>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</si>
  <si>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</si>
  <si>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</si>
  <si>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</si>
  <si>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</si>
  <si>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</si>
  <si>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</si>
  <si>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</si>
  <si>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</si>
  <si>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</si>
  <si>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</si>
  <si>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</si>
  <si>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</si>
  <si>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</si>
  <si>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</si>
  <si>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</si>
  <si>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</si>
  <si>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</si>
  <si>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</si>
  <si>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</si>
  <si>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</si>
  <si>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</si>
  <si>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</si>
  <si>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</si>
  <si>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</si>
  <si>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</si>
  <si>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</si>
  <si>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</si>
  <si>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</si>
  <si>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</si>
  <si>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</si>
  <si>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</si>
  <si>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</si>
  <si>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</si>
  <si>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</si>
  <si>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</si>
  <si>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</si>
  <si>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</si>
  <si>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</si>
  <si>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</si>
  <si>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</si>
  <si>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</si>
  <si>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</si>
  <si>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</si>
  <si>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</si>
  <si>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</si>
  <si>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</si>
  <si>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</si>
  <si>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</si>
  <si>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</si>
  <si>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</si>
  <si>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</si>
  <si>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</si>
  <si>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</si>
  <si>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</si>
  <si>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</si>
  <si>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</si>
  <si>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</si>
  <si>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</si>
  <si>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</si>
  <si>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</si>
  <si>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</si>
  <si>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</si>
  <si>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</si>
  <si>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</si>
  <si>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</si>
  <si>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</si>
  <si>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</si>
  <si>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</si>
  <si>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</si>
  <si>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</si>
  <si>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</si>
  <si>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</si>
  <si>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</si>
  <si>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</si>
  <si>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</si>
  <si>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</si>
  <si>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</si>
  <si>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</si>
  <si>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</si>
  <si>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</si>
  <si>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</si>
  <si>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</si>
  <si>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</si>
  <si>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</si>
  <si>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</si>
  <si>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</si>
  <si>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</si>
  <si>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</si>
  <si>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</si>
  <si>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</si>
  <si>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</si>
  <si>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</si>
  <si>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</si>
  <si>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</si>
  <si>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</si>
  <si>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</si>
  <si>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</si>
  <si>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</si>
  <si>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</si>
  <si>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</si>
  <si>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</si>
  <si>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</si>
  <si>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</si>
  <si>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</si>
  <si>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</si>
  <si>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</si>
  <si>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</si>
  <si>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</si>
  <si>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</si>
  <si>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</si>
  <si>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</si>
  <si>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</si>
  <si>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</si>
  <si>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</si>
  <si>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</si>
  <si>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</si>
  <si>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</si>
  <si>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</si>
  <si>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</si>
  <si>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</si>
  <si>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</si>
  <si>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</si>
  <si>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</si>
  <si>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</si>
  <si>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</si>
  <si>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</si>
  <si>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</si>
  <si>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</si>
  <si>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</si>
  <si>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</si>
  <si>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</si>
  <si>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</si>
  <si>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</si>
  <si>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</si>
  <si>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</si>
  <si>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</si>
  <si>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</si>
  <si>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</si>
  <si>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</si>
  <si>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</si>
  <si>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</si>
  <si>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</si>
  <si>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</si>
  <si>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</si>
  <si>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</si>
  <si>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</si>
  <si>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</si>
  <si>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</si>
  <si>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</si>
  <si>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</si>
  <si>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</si>
  <si>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</si>
  <si>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</si>
  <si>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</si>
  <si>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</si>
  <si>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</si>
  <si>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</si>
  <si>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</si>
  <si>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</si>
  <si>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</si>
  <si>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</si>
  <si>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</si>
  <si>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</si>
  <si>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</si>
  <si>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</si>
  <si>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</si>
  <si>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</si>
  <si>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</si>
  <si>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</si>
  <si>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</si>
  <si>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</si>
  <si>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</si>
  <si>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</si>
  <si>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</si>
  <si>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</si>
  <si>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</si>
  <si>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</si>
  <si>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</si>
  <si>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</si>
  <si>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</si>
  <si>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</si>
  <si>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</si>
  <si>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</si>
  <si>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</si>
  <si>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</si>
  <si>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</si>
  <si>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</si>
  <si>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</si>
  <si>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</si>
  <si>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</si>
  <si>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</si>
  <si>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</si>
  <si>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</si>
  <si>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</si>
  <si>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</si>
  <si>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</si>
  <si>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</si>
  <si>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</si>
  <si>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</si>
  <si>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</si>
  <si>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</si>
  <si>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</si>
  <si>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</si>
  <si>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</si>
  <si>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</si>
  <si>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</si>
  <si>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</si>
  <si>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</si>
  <si>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</si>
  <si>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</si>
  <si>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</si>
  <si>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</si>
  <si>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</si>
  <si>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</si>
  <si>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</si>
  <si>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</si>
  <si>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</si>
  <si>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</si>
  <si>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</si>
  <si>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</si>
  <si>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</si>
  <si>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</si>
  <si>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</si>
  <si>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</si>
  <si>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</si>
  <si>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</si>
  <si>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</si>
  <si>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</si>
  <si>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</si>
  <si>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</si>
  <si>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</si>
  <si>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</si>
  <si>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</si>
  <si>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</si>
  <si>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</si>
  <si>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</si>
  <si>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</si>
  <si>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</si>
  <si>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</si>
  <si>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</si>
  <si>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</si>
  <si>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</si>
  <si>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</si>
  <si>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</si>
  <si>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</si>
  <si>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</si>
  <si>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</si>
  <si>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</si>
  <si>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</si>
  <si>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</si>
  <si>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</si>
  <si>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</si>
  <si>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</si>
  <si>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</si>
  <si>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</si>
  <si>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</si>
  <si>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</si>
  <si>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</si>
  <si>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</si>
  <si>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</si>
  <si>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</si>
  <si>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</si>
  <si>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</si>
  <si>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</si>
  <si>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</si>
  <si>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</si>
  <si>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</si>
  <si>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</si>
  <si>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</si>
  <si>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</si>
  <si>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</si>
  <si>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</si>
  <si>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</si>
  <si>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</si>
  <si>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</si>
  <si>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</si>
  <si>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</si>
  <si>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</si>
  <si>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</si>
  <si>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</si>
  <si>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</si>
  <si>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</si>
  <si>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</si>
  <si>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</si>
  <si>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</si>
  <si>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</si>
  <si>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</si>
  <si>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</si>
  <si>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</si>
  <si>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</si>
  <si>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</si>
  <si>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</si>
  <si>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</si>
  <si>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</si>
  <si>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</si>
  <si>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</si>
  <si>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</si>
  <si>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</si>
  <si>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</si>
  <si>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</si>
  <si>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</si>
  <si>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</si>
  <si>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</si>
  <si>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</si>
  <si>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</si>
  <si>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</si>
  <si>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</si>
  <si>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</si>
  <si>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</si>
  <si>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</si>
  <si>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</si>
  <si>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</si>
  <si>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</si>
  <si>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</si>
  <si>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</si>
  <si>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</si>
  <si>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</si>
  <si>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</si>
  <si>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</si>
  <si>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</si>
  <si>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</si>
  <si>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</si>
  <si>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</si>
  <si>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</si>
  <si>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</si>
  <si>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</si>
  <si>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</si>
  <si>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</si>
  <si>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</si>
  <si>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</si>
  <si>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</si>
  <si>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</si>
  <si>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</si>
  <si>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</si>
  <si>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</si>
  <si>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</si>
  <si>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</si>
  <si>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</si>
  <si>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</si>
  <si>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</si>
  <si>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</si>
  <si>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</si>
  <si>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</si>
  <si>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</si>
  <si>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</si>
  <si>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</si>
  <si>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</si>
  <si>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</si>
  <si>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</si>
  <si>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</si>
  <si>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</si>
  <si>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</si>
  <si>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</si>
  <si>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</si>
  <si>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</si>
  <si>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</si>
  <si>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</si>
  <si>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</si>
  <si>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</si>
  <si>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</si>
  <si>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</si>
  <si>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</si>
  <si>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</si>
  <si>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</si>
  <si>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</si>
  <si>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</si>
  <si>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</si>
  <si>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</si>
  <si>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</si>
  <si>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</si>
  <si>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</si>
  <si>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</si>
  <si>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</si>
  <si>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</si>
  <si>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</si>
  <si>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</si>
  <si>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</si>
  <si>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</si>
  <si>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</si>
  <si>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</si>
  <si>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</si>
  <si>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</si>
  <si>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</si>
  <si>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</si>
  <si>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</si>
  <si>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</si>
  <si>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</si>
  <si>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</si>
  <si>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</si>
  <si>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</si>
  <si>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</si>
  <si>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</si>
  <si>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</si>
  <si>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</si>
  <si>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</si>
  <si>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</si>
  <si>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</si>
  <si>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</si>
  <si>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</si>
  <si>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</si>
  <si>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</si>
  <si>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</si>
  <si>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</si>
  <si>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</si>
  <si>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</si>
  <si>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</si>
  <si>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</si>
  <si>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</si>
  <si>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</si>
  <si>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</si>
  <si>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</si>
  <si>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</si>
  <si>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</si>
  <si>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</si>
  <si>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</si>
  <si>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Líder de Proceso GTH; Oscar Armando Rodríguez, Aracely Alarcón; Jorge González</t>
  </si>
  <si>
    <t xml:space="preserve">Líder de Proceso GTH; Oscar Armando Rodríguez, Aracely Alarcón; Jorge González </t>
  </si>
  <si>
    <t>Líder de Proceso GTH; Yulieth Ramos</t>
  </si>
  <si>
    <t>Grupo de Seguridad y Salud en el Trabajo</t>
  </si>
  <si>
    <t>Líder de Proceso GTH; Grupo de Trabajo SPE</t>
  </si>
  <si>
    <t>Líder de Proceso GTH; Juan Fernando Sánchez; Jorge González; Yannet Moreno</t>
  </si>
  <si>
    <t>Líder de proceso GTH; Yulieth Ramos, Elizabeth Correa, Nisley Pinzón, Heidy Molina.</t>
  </si>
  <si>
    <t>Líder de Proceso GTH; Oscar Armando Rodríguez, Aracely Alarcón</t>
  </si>
  <si>
    <t>Líder de Proceso GTH; Nisley Pinzón; Yulieth Ramos, Elizabeth Correa</t>
  </si>
  <si>
    <t>Nisley Pinzón; Elizabeth Correa; Yulieth Ramos</t>
  </si>
  <si>
    <t>Documentos de gestión y de historias laborales archivados, dentro de los tiempos establecidos por la SPE.</t>
  </si>
  <si>
    <t xml:space="preserve">Para garantizar el cumplimiento del Aspecto por Mejorar, se requiere del trabajo mancomunado, por parte de la SGSI y la Universidad. </t>
  </si>
  <si>
    <t>Resultados de la Evaluación del Desempeño Laboral obtenidos, del Sistema de Talento Humano - Queryx7.</t>
  </si>
  <si>
    <t>Procedimientos que hacen parte del proceso de Gestión de Talento Humano, actualizados.</t>
  </si>
  <si>
    <t>Actualizar el procedimiento de Evaluación del Desempeño Laboral.</t>
  </si>
  <si>
    <t>Procedimiento de Evaluación del Desempeño Laboral actualizado.</t>
  </si>
  <si>
    <t>Teniendo en cuenta que en el hallazgo se menciona el avance de implementación en los estanderes minimos de SST, se debe dar claridad al respecto, pues en el alcance del programa de auditoria, no mencionaba a Seguridad y Salud en el Trabajo; ademas de tener en cuenta los lineamientos exigidos en la normatividad colombiana para este proceso.</t>
  </si>
  <si>
    <t>Estandares minimos de Seguridad y Salus en el Trabajo al 86%.</t>
  </si>
  <si>
    <t>Plan de Capacitación ejecutado.</t>
  </si>
  <si>
    <t>Seguimiento al registro de control de tiempos ejecutado por parte de la SPE.</t>
  </si>
  <si>
    <t>Elaborar el plan de trabajo, que hace parte de cada uno de los miembros del Equipo de Trabajo de la SPE.</t>
  </si>
  <si>
    <t>Plan de trabajo establecido, para los miembro del Equipo de Trabajo SPE.</t>
  </si>
  <si>
    <t>Incorporar los documentos que hacen parte del proceso de Historias Laborales, de acuerdo con las actividades de entrega, que son recibidos y tramitados, desde el proceso de Gestión de Talento Humano.</t>
  </si>
  <si>
    <t>Historias Laborales con documentos incorporados.</t>
  </si>
  <si>
    <t>Solicitar la creación de nuevos Indicadores de Gestión, como parte de los documentos del proceso de Gestión de Talento Humano.</t>
  </si>
  <si>
    <t>Indicadores de Gestión creados.</t>
  </si>
  <si>
    <t>Solicitar la creación de un Indicador de Gestión, como parte de los documentos del proceso de Gestión de Talento Humano, para el manejo de riegos.</t>
  </si>
  <si>
    <t>Indicadores de Gestión de riesgo creado.</t>
  </si>
  <si>
    <t>Realizar la autoevaluación trimestral, de las actividades desarrolladas, por el Equipo de Trabajo.</t>
  </si>
  <si>
    <t>Autovevaluación de actividades, realizada en el período trimestral.</t>
  </si>
  <si>
    <t>Planes de Mejoramiento anteriores aprobados para cierre.</t>
  </si>
  <si>
    <t>Cartera de Incapacidades depurada.</t>
  </si>
  <si>
    <t>Módulo de Nómina del Sistema de Talento Humano - Queryx7 ajustado.</t>
  </si>
  <si>
    <t>Realizar actividades de inducción y reinducción, que cubran toda la vigencia anual, para el personal que esté o sea vinculado con la Universidad.</t>
  </si>
  <si>
    <t>Actividades de inducción y re inducción de personal ejecutadas en la vigencia anual.</t>
  </si>
  <si>
    <t>Llevar a cabo el seguimiento periódico, a los resultados generados, de la calificación definitiva, para la Evaluación del Desempeño Laboral de los funcionarios de la Universidad.</t>
  </si>
  <si>
    <t xml:space="preserve">Adelantar las actividades conducentes, para llevar a cabo la actualización de todos los documentos que hacen parte del proceso de Gestión de Talento Humano. </t>
  </si>
  <si>
    <t xml:space="preserve">Llevar a cabo la transferencia y eliminación documental necesaria, de acuerdo con la TRD que hace parte del proceso de Gestión de Talento Humano, y la normativiad vigente, establecida para tales fines. </t>
  </si>
  <si>
    <t>Transferencia y eliminación documental realizada.</t>
  </si>
  <si>
    <t>Llevar a cabo la actualización y modificación del Manual de Funciones y Responsabilidades por Competencias de la Universidad.</t>
  </si>
  <si>
    <t>Manual de Funciones y Responsabilidades por Competencias actualizado y modificado.</t>
  </si>
  <si>
    <t>Procedimientos actualizados y/o modificados.</t>
  </si>
  <si>
    <t>Incentivos divulgados en la Universidad. Procedimiento actualizado.</t>
  </si>
  <si>
    <t>AM01-GHT-2020 En el ejercicio auditor del proceso, se evidenció la falta de apoyo en las actividades propias de archivo por parte de los funcionarios de la dependencia y falta de recurso humano ya que el actual no es suficiente, lo anterior teniendo en cuenta que esta actividad es realizada por una sola persona y el volumen de documentos diario es elevado, por lo tanto, se observa retraso en el archivo de la documentación relacionada con historias laborales, ocasionando riesgo en la pérdida de información.</t>
  </si>
  <si>
    <t>AM02-GHT-2020 Diseñar estrategias que permitan dar cumplimiento al plan de capacitación formulado para cada vigencia.</t>
  </si>
  <si>
    <t>AM03-GHT-2020 Realizar con mayor frecuencia actividades de re inducción a los funcionarios, toda vez que esta actividad está programada para ser ejecutada una (1) vez al año, de la misma forma realizar encuestas de satisfacción sobre el proceso.</t>
  </si>
  <si>
    <t>AM04-GHT-2020 Incluir en el plan de acción del proceso, el seguimiento a los resultados de la evaluación de desempeño de los funcionarios, con el fin de contribuir a una mejora continua en la planta de personal de la universidad.</t>
  </si>
  <si>
    <t>AM05-GHT-2020 Se sugiere formular un plan de trabajo interno para cada vigencia; ya que a la fecha, esta dependencia no cuenta con este instrumento, razón por la cual efectúan tareas con forme se van presentando en el quehacer diario; el hecho de tener un plan de trabajo o cronograma de actividades, en el cual pueda definir prioridades, metas, necesidades de recursos, de modo que pueda incrementar su eficiencia y efectividad de para atender temas de actualización del Archivo.</t>
  </si>
  <si>
    <t xml:space="preserve">NC01-GHT-2020 Al realizar la verificación de las 57 historias laborales de personal vinculado a la de la Universidad, tomadas como muestra se pudo evidenciar que:
•   Contienen documentación sin anexar en debida forma a la carpeta, dando origen al riesgo de pérdida y deterioro de  la  documentación,  incumpliendo  el  objetivo  del PRO009GTH   “Crear   y   mantener   actualizadas   las historias laborales, en el mejor estado de conseración para que puedan ser consultadas en concordancia con
las normas vigentes”.
• Se evidenció que algunas de las historias laborales revisadas no cuentan con la entrevista por competencias, determinado en el formato FOR010GTH, al igual que, las pruebas psicotécnicas y examen ocupacional de ingreso como se menciona en el PRO001GTH – Selección e ingreso de personal administrativo supernumerario y trabajador oficial.
• Las carpetas contentivas de las historias laborales, les Falta incluir documentación relacionada con las Resoluciones de vinculación, paz y salvo y/o entrega del cargo, conforme lo establece el formato FOR012GSS – Acta de entrega de cargo, paz y salvo e informe de gestión, al igual que las evaluaciones de desempeño y concertaciones de objetivos,,,.
</t>
  </si>
  <si>
    <t xml:space="preserve">NC02-GHT-2020 Aunque se ha avanzado en la actualización de tres
procedimientos  como:  El  Procedimiento  PRO001GTH  -  Selección    e    ingreso    de    personal   administrativo, supernumerario y trabajador oficial, PRO002GTH Encargos, Incapacidades y Renuncias y PRO007GTH - Plan Institucional de Capacitación; la ficha de caracterización y formatos.
El proceso continua sin actualizar los siguientes procedimientos:
PRO003GTH - Comisiones y Año Sabático
PRO004GTH - Traslados, Permisos y
Licencias
PRO005GTH - Vacaciones Colectivas o Individuales de la
UPN PRO006GTH - Nómina
PRO008GTH - Capacitación no Incluida en el Plan de Capacitación
PRO009GTH - Historias Laborales.
PRO010GTH - Gestión de la Información PRO011GTH - Auxilios Sindicales                    PRO012GTH - Permisos Sindicales
PRO013GTH - Evaluación del Desempeño
laboral PRO014GTH - Certificaciones Laborales.                     
Cuyas versiones datan de los años 2007, 2008 y 2009 respectivamente, y no se ajustan a las actividades actuales y a la estructura documental del Sistema de Gestión Integral SGI; de la misma forma se observa que, aún conservan el nombre de División de Personal, pese a haberse establecido mediante Acuerdo 020 del 23 de diciembre de 2013, los nuevos nombres de las dependencias.
Adicional a ello es necesario actualizar los Formatos FOR001GTH, FOR002GTH, FOR012GTH, FOR013GTH, FOR014GTH, FOR029GTH, que corresponden a los procedimientos anteriormente mencionados,,,.
</t>
  </si>
  <si>
    <t xml:space="preserve">NC03-GHT-2020 Se evidenció que el proceso, no ha realizado transferencia documental,  dado que hay documentación  desde  el  año 2004  en  el  archivo  que  reposa  en  la  Subdirección de Personal, el cual se encuentra en carpetas sin organizar.
Adicionalmente, en la TRD de fecha 25 de agosto de 2017 figura   documentación, la cual según   informan   los funcionarios no está a cargo de la Subdirección de Personal en la actualidad.
• SPE 510.3.63 Actas de comisión conciliadora del sindicato de trabajadores oficiales
• SPE 510.3.4 Actas de comité de convivencia laboral
No se presentó evidencia de documentación con respecto a SPE 510.59.3 Informes de Gestión, lo cual se encuentra referenciada en la TRD sin embargo no reposa archivo físico en la dependencia.
Así mismo la documentación correspondiente al archivo de gestión, ubicada en el tercer piso, se encuentra desorganizada, sin protección adecuada, se evidenciaron AZ sin marcar de acuerdo a la TRD vigente, de la misma forma documentación en el piso y en cajas, lo cual no permite estar disponible y ser idónea para el uso respectivo al momento de necesitarse, incumpliendo con el numeral 7.5.3.2 literal D. Conservación y disposición de documentos.
</t>
  </si>
  <si>
    <r>
      <t>Hallazgo-01-GTH Se tiene como marco jurídico lo establecido en el código sustantivo del trabajo y la verificación al cumplimiento de lo establecido en la Resolución 0164 del 17 de febrero 2016 “</t>
    </r>
    <r>
      <rPr>
        <i/>
        <sz val="10"/>
        <color theme="1"/>
        <rFont val="Arial Narrow"/>
        <family val="2"/>
      </rPr>
      <t>por la cual se establece la jornada de trabajo para los Funcionarios Públicos, trabajadores oficiales y demás servidores Públicos de la Universidad</t>
    </r>
    <r>
      <rPr>
        <sz val="10"/>
        <color theme="1"/>
        <rFont val="Arial Narrow"/>
        <family val="2"/>
      </rPr>
      <t xml:space="preserve">”; para realizar el análisis y evaluación de los registros y estadísticas, fue necesario requerir el suministro de la información contenida en el aplicativo de registro e ingreso de funcionarios, a la Subdirección de Personal como responsable misional de la información laboral, para los meses de enero, febrero y junio de 2019; se solicitó el mes de diciembre, pero el área auditada no remitió la información correspondiente a este mes.                           Acorde con las normas laborales nacionales y la disposición interna de la Universidad Pedagógica Nacional, en especial los artículos primero y cuarto de la Resolución 0164 de 2016, están obligados al cumplimiento del horario laboral los funcionarios públicos, administrativos y trabajadores oficiales, razón por la cual en la muestra se tomó el registro de ingreso y salida de los funcionarios administrativos, trabajadores oficiales y supernumerarios, dejando por fuera de la regulación a los docentes es todas sus categorías, toda vez que para los profesores la regulación de sus horarios corresponde a su plan de trabajo,,,.
</t>
    </r>
  </si>
  <si>
    <t xml:space="preserve">Hallazgo-02-GTH “El Plan de Desarrollo Institucional es la carta de navegación para cada uno de los procesos de la Universidad, con el fin de generar valor y promover el desarrollo integral de la Institución.” Guía GUI003PES
El plan de desarrollo institucional formulado para el período 2014-2019, fue aprobado el 17 de octubre de 2014; durante el desarrollo de esta auditoria se realizaron pruebas de recorrido para evaluar su cumplimiento, evidenciando que el plan de acción planteado para la vigencia 2019, no fue ejecutado a cabalidad dado a que no se obtuvo documentación que pudiera corroborar la Presentación del documento Manual de Funciones y Responsabilidades por Competencias de la Universidad, ante las instancias correspondientes.
De acuerdo al Proyecto No. 2 del Plan de Desarrollo Institucional de la Universidad Pedagógica Nacional, se tenía como meta prevista para la vigencia 2019, “Presentar ante las instancias correspondientes de la Universidad, el nuevo Manual de Funciones y Responsabilidades por Competencias, para la vigencia 2019”, ítem que se incumplió, toda vez que el manual de funciones, que actualmente tiene el área auditada, fue emitido en el año 2013 bajo la Resolución No. 1485.,,,.
</t>
  </si>
  <si>
    <t xml:space="preserve">Hallazgo-03-GTH No se obtuvo evidencia de la ejecución del Plan Institucional de Formación y Capacitación formulado y aprobado para la vigencia 2019, los formatos FOR006GTH de capacitaciones recibidas en el 2019, con sus respectivos soportes; a través de correo electrónico remitido por funcionarios de la Subdirección de Personal, manifestaron que dicho plan no se había ejecutado por la falta de espacio físico, adicionalmente por la situación que se presentó con los paros nacionales y las marchas.
Según las pruebas de recorrido y las entrevistas realizadas, dichas protestas, manifestaciones y paros, se presentaron en el segundo semestre de la vigencia 2019 y no tuvieron un alto impacto en los empleados públicos administrativos, que son los funcionarios a los que van dirigidos las capacitaciones según lo estipulado en el procedimiento PRO007GTH – PLAN INSTITUCIONAL DE CAPACITACIÓN.
De la misma forma, la Subdirección de Personal no tiene un procedimiento de Inducción y reinducción de funcionarios; siendo necesarios para personal que ingresa a laborar en la Universidad; esta actividad se unifica a la de reinducción de personal, y se realizan una vez al año, generalmente en el primer semestre, para el 2019 se realizó el 24 de abril; perjudicando a los funcionarios nuevos que ingresan en el segundo semestre de la misma vigencia; ya que recibirían capacitación hasta el siguiente año, esto en caso de que su contratación continúe con la Universidad, ejecutando sus actividades sin conocimiento previo de la normatividad y procedimientos, generando posibles riesgos para la Institución,,,.
</t>
  </si>
  <si>
    <t xml:space="preserve">Hallazgo-04-GTH En el desarrollo de la presente auditoría, se evidenció la existencia de dos procedimientos diferentes, dirigidos a la formulación y ejecución del Plan Institucional de Capacitación:
- PRO007GTH - Plan Institucional de Capacitación. Aplica para personal Administrativo y trabajadores oficiales. Fecha de aprobación: 05-07-2018.
- PRO008GTH - Capacitación no Incluida en el Plan de Capacitación. Fecha de aprobación 17-10-2008. Este último se encuentra desactualizado no hay claridad sobre el alcance y la aplicabilidad del procedimiento, debido a que no son mencionadas las modalidades de contratación a quienes va dirigido.
La Subdirección de personal no presenta un procedimiento para la inducción y reinducción de los funcionarios nuevos, lo cual requiere la formulación de un procedimiento.
Las anteriores disposiciones vulneran la actualización normativa, contraviniendo lo establecido en Manual Técnico del Modelo Estándar de Control Interno para el Estado Colombiano - MECI-2014 numeral 1.2.2 Modelo Operación por Procesos.
</t>
  </si>
  <si>
    <t xml:space="preserve">Hallazgo-05-GTH La Universidad Pedagógica Nacional para el tema de incentivos maneja el procedimiento PRO003GTH que fue aprobado el 07-09-2007, este procedimiento no corresponde con la realidad, toda vez que hace precisión únicamente a las comisiones y al año sabático que disfrutan los profesores de planta si se encuentran estudiando; sin incluir los incentivos que maneja la UPN en los programas de posgrados, en centros de lenguas o parqueaderos.
Adicionalmente en los beneficios otorgados a los programas de posgrados, centro de lenguas y parqueaderos no se tienen cuantificado los costos.
Las anteriores disposiciones vulneran la actualización normativa, contraviniendo lo establecido en Manual Técnico del Modelo Estándar de Control Interno para el Estado Colombiano - MECI-2014 numeral 1.2.2 Modelo Operación por Procesos.
</t>
  </si>
  <si>
    <r>
      <t>Hallazgo-06-GTH Al realizar las pruebas de recorrido referentes al cumplimiento del procedimiento PRO013GTH – EVALUACIÓN DEL DESEMPEÑO LABORAL se encontraron falencias en las siguientes tareas:
“</t>
    </r>
    <r>
      <rPr>
        <i/>
        <sz val="10"/>
        <color theme="1"/>
        <rFont val="Arial Narrow"/>
        <family val="2"/>
      </rPr>
      <t>Tarea 47: Archivo copia de Resolución en historia laboral y envía copia al Jefe inmediato: Estándar de tiempo (1) día</t>
    </r>
    <r>
      <rPr>
        <sz val="10"/>
        <color theme="1"/>
        <rFont val="Arial Narrow"/>
        <family val="2"/>
      </rPr>
      <t>” Al realizar la validación de las historias laborales no se encontraron archivadas las evaluaciones de desempeño de las vigencias 2018 y 2019.
“</t>
    </r>
    <r>
      <rPr>
        <i/>
        <sz val="10"/>
        <color theme="1"/>
        <rFont val="Arial Narrow"/>
        <family val="2"/>
      </rPr>
      <t>Tarea 33: Registra en el software de Talento Humano Módulo de Evaluación del Desempeño Administrativo</t>
    </r>
    <r>
      <rPr>
        <sz val="10"/>
        <color theme="1"/>
        <rFont val="Arial Narrow"/>
        <family val="2"/>
      </rPr>
      <t xml:space="preserve">.” Al realizar la consulta en el aplicativo Queryx7 se obtuvo evidencia que las evaluaciones de desempeño que se encuentran ingresadas son de la vigencia 2018.
Lo anterior genera un riesgo alto en la seguridad y custodia de la información dada la demora que presenta la tarea de archivo y a las condiciones en que se encontraron las AZ y documentos de la dependencia durante la presente auditoria y también a que no se cuenta con un respaldo digital de estos datos,,,.
</t>
    </r>
  </si>
  <si>
    <t xml:space="preserve">Hallazgo-07-GTH De acuerdo con la Guía para la construcción y análisis de indicadores de gestión emitida por la Función Pública en mayo 2018, “los indicadores son utilizados por las entidades en su proceso de gestión para medir el avance o detectar fallas en el logro de los objetivos o cumplimiento de metas en un periodo de tiempo determinado.
Para el sector público el tema de la medición cobra una importancia mayor en la medida en que, a diferencia del sector privado, los parámetros para identificar el cumplimiento de resultados requieren determinar con mayor precisión el nivel de su desempeño, dada la complejidad, diversidad de productos y/o servicios que ofrecen, así como la multiplicidad de usuarios, entre otros aspectos.”
Con base lo anterior, se realizaron pruebas de recorrido para evaluar los indicadores de gestión de la Subdirección de Personal, evidenciando que la Oficina sólo tiene propuestos indicadores para la vinculación de personal nuevo, los cuales siempre generan una calificación positiva; acogiendo la complejidad y diversidad de asuntos que maneja el área, es importante fijar unos indicadores que contribuyan con el cumplimiento de la gestión y se conviertan en una oportunidad de mejora a la Universidad Pedagógica Nacional.
Lo anterior incumple lo establecido en el Manual Técnico del Modelo Estándar de Control Interno para el Estado Colombiano - MECI-2014 numeral 2.1.1 Autoevaluación del Control y Gestión .
</t>
  </si>
  <si>
    <t xml:space="preserve">Hallazgo-08-GTH La Subdirección de Personal – SPE, tiene formulados en el mapa de riesgos de la Universidad Pedagógica Nacional, un riesgo clasificado como GTH-R01 Vinculación de personal sin los requisitos mínimos exigidos, que, si bien es uno de los más importantes dentro de la gestión que realiza, los controles establecidos para la contención del mismo, no son suficientes, eficaces y no alcanzan a minimizar los demás riesgos latentes.
Teniendo en cuenta los resultados de esta auditoría, se pudo determinar que, en el procedo de Talento humano, existen otros riesgos inherentes a la gestión de las actividades de esta área, los cuales no están formulados y no son controlados.
Lo anterior implica un incumplimiento a la Guía para la Formulación de Mapas de Riesgos GUI002GDC del Departamento Administrativo de la Función Pública, de octubre 2018, para la administración del riesgo y el diseño de controles en entidades públicas emitido por la función pública ya que no se están determinando todas las causas fuentes del riesgo, especialmente los factores externos, y los eventos con base en el análisis de contexto para la entidad y del proceso, que pueden afectar el logro de los objetivos; al igual que se está vulnerando el Procedimiento interno de Formulación y Actualización de Mapas de Riesgos PRO009GDC,,,.
</t>
  </si>
  <si>
    <r>
      <t>Hallazgo-09-GTH No se obtuvo evidencia ni por correo electrónico ni a través de entrevistas de la ejecución de actividades de autoevaluación con los miembros del equipo de trabajo de la Oficina de Subdirección de Personal para la vigencia de 2019.
Lo  anterior  genera  un  incumplimiento  al componente  2.1  Componente Autoevaluación Institucional del Modelo Estándar de Control Interno, el cual establece:
“</t>
    </r>
    <r>
      <rPr>
        <i/>
        <sz val="10"/>
        <color theme="1"/>
        <rFont val="Arial Narrow"/>
        <family val="2"/>
      </rPr>
      <t>…La autoevaluación se convierte en un proceso periódico, en el cual participarán
los servidores que dirigen y ejecutan los procesos, programas y/o proyectos, según
el grado de responsabilidad y autoridad para su operación y toma como base los
criterios de evaluación incluidos en la definición de cada uno de los elementos del
control  interno,  así  como  la  existencia  de  controles  que  se  dan  en  forma
espontánea en la ejecución de las operaciones y en la toma de decisiones.
Una vez efectuado  el diseño e  implementación de  los  elementos  orientados  a
controlar los procesos de la entidad, deberá emprenderse en forma paralela el
diseño  e  implementación  de  los  mecanismos  de  verificación  que  permitan
determinar la eficiencia y eficacia de los controles, el logro de los resultados de
cada proceso y el buen desempeño de los servidores que llevan a cabo la
ejecución de las operaciones …</t>
    </r>
    <r>
      <rPr>
        <sz val="10"/>
        <color theme="1"/>
        <rFont val="Arial Narrow"/>
        <family val="2"/>
      </rPr>
      <t xml:space="preserve">”
</t>
    </r>
  </si>
  <si>
    <t xml:space="preserve">Hallazgo-11-GTH Al realizar la verificación de las 57 historias laborales de la Universidad, tomadas como muestra se pudo evidenciar que estas:
Contienen documentación sin anexar en debida forma a la carpeta, dando origen al riesgo de Pérdida y deterioro de la documentación, incumpliendo el objetivo del PRO009GTH “crear y mantener actualizadas las historias laborales, en el mejor estado de conservación para que puedan ser consultadas en concordancia con las normas vigentes”
Se evidenciaron de las historias laborales, que fueron diligenciadas y evaluadas para el ingreso de personal nuevo, por personal no adscrito a Subdirección de Personal, de la misma forma no se evidencia en dichas carpetas autorización o solicitud por parte del jefe del proceso de Talento humano, en la cual se autorice o se acepte dicha evaluación, lo anterior vulnerando lo establecido en el FOR010GTH, pruebas psicotécnicas y examen ocupacional de ingreso y/o egreso como se menciona en el PRO001GTH, adicional a constituir un riesgo en la seguridad e integralidad de la información.
Se evidenció que algunas de las historias laborales revisadas no cuentan con la entrevista por competencias FOR010GTH, pruebas psicotécnicas y examen ocupacional de ingreso y/o egreso como se menciona en el PRO001GTH.
• Falta incluir documentación a las historias laborales relacionada con Resoluciones de vinculación, incapacidades, Paz y salvo y/o entrega del cargo FOR012GSS, evaluaciones de desempeño y concertaciones de objetivos.
• En algunas carpetas se encuentran documentos mal archivados ya que no corresponden al funcionario dueño de dicha carpeta.
• Durante el año 2019, la mayoría de las retenciones en la fuente practicadas por concepto de salarios se hizo por el método 1 para supernumerarios sin encontrar un registro documental de aceptación de los empleados para la aplicación de ese método y no el procedimiento del método 2.
• Se evidenció que dentro de las carpetas de los funcionarios adscritos a la entidad no se están archivando los documentos que por orden normativo del Estatuto Tributario permiten deducciones en la liquidación de la Retención en la Fuente,,,.
</t>
  </si>
  <si>
    <t xml:space="preserve">Hallazgo-12-GTH Al realizar el seguimiento al Plan de Mejoramiento de la Subdirección de Personal, se pudo evidenciar, que:
- Teniendo en cuenta los soportes suministrados y conforme a la evidencia presentada, se procede a cerrar la acción identificada con el código NC-05-GTH-2017 y los hallazgos H7(A)-GTH-2015 y H21(A)-GTH-2015.
- El mismo fue formulado en el año 2015 y a la fecha tiene 4 aspectos por mejorar y 11 hallazgos pendientes de cerrar, lo que hace ineficiente e ineficaz el referido plan, al no haber logrado mitigar las causas que generaron los hallazgos anteriores.
Se precisa a los auditados que la formulación de los planes de mejoramiento, así como el autocontrol y auto seguimiento de los mismos, corresponden a la primera línea de control interno y por ende son responsabilidad de cada una de las áreas que lo formulan.
Lo anterior incumple lo establecido en el Manual Técnico del Modelo Estándar de Control Interno para el Estado Colombiano - MECI-2014 numeral 2.3.1 Plan de Mejoramiento,,,.
</t>
  </si>
  <si>
    <t xml:space="preserve">Hallazgo-14-GTH Durante el desarrollo de la presente auditoría se solicitó a la Subdirección de Personal, el envío de una muestra mensualizada de la causación y pago de las nóminas, información que fue cruzada con reportes de auditarías financiera anteriores realizadas por Control Interno y corroboradas con personal de la esa Subdirección, en lo que respecta al manejo del aplicativo GOOBI, encontrando lo siguiente:
- En los reportes de nómina generados en PDF por al aplicativo Queryx7, se observaron datos incompletos, con respecto al número de dígitos de la identificación de los funcionarios con un número superior de 8 dígitos.
- De la revisión a la muestra tomada de la base de datos de la liquidación de las nóminas generadas por el aplicativo Queryx 7, y suministrada por la Subdirección se evidencia que las reglas de aproximación a la unidad no están siendo efectuadas correctamente; ya que se está aproximando a la unidad menor. Se presentaron 263 registros con diferencias en aporte de salud, desagregado así: 137 administrativos, 16 trabajadores oficiales, 3 docentes universitarios 5 profesores IPN, 1 supernumerario, 6 catedráticos, 4 ocasionales, y un ocasional IPN.
- En cuanto a aportes de pensión las diferencias presentadas fueron en 590 registros: de los cuales 195 no se registra valor en el aporte (6 supernumerarios, 2 administrativos, 3 trabajadores oficiales, 171 catedráticos, 13 ocasionales), y los 395 restantes con diferencias en los valores distribuidos así: 244 administrativos, 106 trabajadores oficiales, 3 docentes, 7 profesores IPN, 9 supernumerarios, 15 catedráticos, 8 ocasionales, y 3 ocasionales IPN.
- En el manejo de Seguridad Social se detectaron que existen aportes a entidades que no corresponden como por ejemplo Seguro Social, la cual fue liquidada en el año 2007.
- SQL no tiene una correcta parametrización de los terceros de descuentos AFC, cuando llega a GOOBI viene a nombre de la entidad que se debe cancelar como por ejemplo Bancolombia debiendo quedar a nombre del empleado al que se le realiza el descuento.
</t>
  </si>
  <si>
    <t xml:space="preserve">Desactualización documental, del proceso de Gestión de Talento Humano. </t>
  </si>
  <si>
    <t>Desconocimiento de las actividades a desarrollar, por parte de los funcionarios de la Universidad.</t>
  </si>
  <si>
    <t>Desconocimiento de los resultados generados, en la calificación de la evaluación de desempeño laboral, de los funcionarios.</t>
  </si>
  <si>
    <t>Inexistencia de planes de trabajo formulados, por parte del Líder del proceso GTH.</t>
  </si>
  <si>
    <t>Posibles incumplimientos, en las responsabilidades que tiene asignadas la Depenencia.</t>
  </si>
  <si>
    <t>Posible pérdida y/o desactualización, de los documentos que hacen parte de la Historia Laboral, de los funcionarios.</t>
  </si>
  <si>
    <t>Insuficiente personal destinado y aprobado, para atender todas las responsabilidades, asignadas al proceso de Historias Laborales.</t>
  </si>
  <si>
    <t>No se han destinado los espacios de trabajo necesarios, para llevar a cabo las tareas de actualización documental del proceso.</t>
  </si>
  <si>
    <t xml:space="preserve">Desactualización documental, en los procesos y responsabilidades, que en la actualidad desarrolla el proceso GTH. </t>
  </si>
  <si>
    <t xml:space="preserve">Concentración y posible pérdida de documentos, tanto de gestión, como de eliminación, que reposan, en la Subdirección de Personal. </t>
  </si>
  <si>
    <t>Posible incumplimiento de los hararios de trabajo establecidos, por parte de la Universidad.</t>
  </si>
  <si>
    <t>Desconocimiento de las actividades y funciones, que desempeñan en la actualidad los funcionarios de la Universidad.</t>
  </si>
  <si>
    <t>No se ejecutaron en su totalidad, las actividades, que se fijaron en el  Plan de Capacitación.</t>
  </si>
  <si>
    <t>Incumplimiento de las actividades anuales, en lo que tiene que ver, con la capacitación del personal al servicio de la Universidad.</t>
  </si>
  <si>
    <t>Incumplimiento de los Planes de actividades anuales, establecidos por el proceso.</t>
  </si>
  <si>
    <t>Desconocimiento por parte de los funcionarios, de los Incentivos que tiene la Universidad.</t>
  </si>
  <si>
    <t>No se efectuado la actualización del procedimiento de Evaluación de Desempeño Laboral, de acuerdo con la situación actual de la Universidad.</t>
  </si>
  <si>
    <t>Desactualización documental, en cada una de las tareas, que se desarrollan en la actualidad, a nivel del procedimiento de Evaluación de Desempeño Laboral.</t>
  </si>
  <si>
    <t>No se ha llevado a cabo el análisis necesario por parte del proceso GTH, para la creación de nuevos Indicadores de Gestión.</t>
  </si>
  <si>
    <t xml:space="preserve">Carencia de medición, de actividades inportantes, que hacen parte del proceso GTH. </t>
  </si>
  <si>
    <t xml:space="preserve">Carencia de medición, de nuevas actividades inportantes, que hacen parte de los riesgos del proceso GTH. </t>
  </si>
  <si>
    <t>Posibles incumplimientos, en el seguimiento de las responsabilidades asignadas, para cada uno de los miembros del proceso GTH.</t>
  </si>
  <si>
    <t>Posible incumplimiento en la totalidad de actividades programadas, de Seguridad y Salud en el Trabajo.</t>
  </si>
  <si>
    <t>Incumplimento en las Metas establecidas, en los Planes de Mejoramiento anteriores.</t>
  </si>
  <si>
    <t>No se llevaba a cabo el seguimiento, relacionado con el cobro de la cartera de Incapacidades en la Universidad.</t>
  </si>
  <si>
    <t>Posible pérdida de recursos financieros, por el no seguimiento y cobro, de la cartera de Incapacidades.</t>
  </si>
  <si>
    <t>Posibles inconsistencias generadas, en la liquidación de los conceptos de pago a terceros, genrados por el aplicativo.</t>
  </si>
  <si>
    <t>No se ha llevado a cabo el seguimiento adecuado, en el funcionamiento efectivo, de las funcionalidades, que tiene el Módulo de Nómina del Sistema de Talento Humano - Queryx7.</t>
  </si>
  <si>
    <t>Para adelantar éste proceso, se requeren de las condiciones de trabajo en normalidad, ya que se requiere del equipo de trabajo  in situ, sujeto a las indicaciones de la Alta Dirección, para el ingreso a las actividads de manera presencial.</t>
  </si>
  <si>
    <t>Cubrir el mayor número de funcionarios de la Unversidad, a través de dinamicas sincronicas o asincrónicas,  que permitan además de las estrategias de enseñanza, el logro del fin de la Capacitacion.</t>
  </si>
  <si>
    <t>Líder de proceso GTH; Líder del proceso de la SGSI; Yanneth Moreno</t>
  </si>
  <si>
    <t>Las Evaluaciones del Desempeño Laboral, se archivan una vez se hallan cargado en el aplicativo de Talento Humano.</t>
  </si>
  <si>
    <t>Esta No Conformidad se puee subsanar, una vez se tenga el acceso de todos los funcionarios de la SPE.</t>
  </si>
  <si>
    <t>Esta Meta está supeditada, de acuerdo con las indicaciones para el ingreso normal, estableicdo por la Alta Dirección.</t>
  </si>
  <si>
    <t>Líder de Proceso GTH; Yanneth Moreno; Oscar Armando Rodríguez, Yulieth Ramos</t>
  </si>
  <si>
    <t>Cumplir las actividades establecidas en el Plan de Capacitación, establecido para la Vigencia, de acuerdo con el presupuesto asignado por la Universidad.</t>
  </si>
  <si>
    <t>Actualizar los procedimientos PRO007GTH y PRO008GTH.</t>
  </si>
  <si>
    <t>Solicitar el cierre de los Hallazgos, No Conformidades y Aspectos por Mejorar, pendientes de cierre definitivo.</t>
  </si>
  <si>
    <t>Gestionar ante la Subdirección Financiera, la cuenta de dudoso recaudo, por Incapacidades.</t>
  </si>
  <si>
    <t>Solicitar el ajuste de la funcionalidad de liquidación de pago a terceros, en el Módulo de Nómina del Sistema de Talento Humano - Queryx7.</t>
  </si>
  <si>
    <t>Es de tener en cuenta que, los funcionarios que aparecen en el informe, sin reporte de pensión, obedece a que en la actualidad están pensionados.</t>
  </si>
  <si>
    <t>No se ha llevado a cabo, la socialización suficiente al personal, para llevar a cabo un control adecuado en el cumplimiento de los horarios de trabajo establecidos.</t>
  </si>
  <si>
    <t xml:space="preserve">Mantener actualizado el procedimiento PRO003GTH,  que hace parte del proceso GTH.                                         Divulgar los Incentivos, a nivel de la comunidad universitaria de la Universidad. </t>
  </si>
  <si>
    <t>Archivar en la debida forma, los documentos que hacen parte, tanto del archivo de gestión, como de las Historias Laborales de la Uiversidad.</t>
  </si>
  <si>
    <t xml:space="preserve">1. Requerir una persona en la modalidad de  Supernumerario, con conocimientos en manejo de archivos y TRD, para el apoyo de las actividades necesarias.                                                                                                2. Adelantar las jornadas de trabajo, para la eliminación, transferencia de los documentos que hacen parte de los archivos de la SPE.                      3. Selección y verificación del contenido de las cajas, AZ, paquete o legajos.                                 4.Clasificar de la documentación tendiente a transferir o eliminar                                              5. organizar la documentación de acuerdo a eliminar o transferir.  </t>
  </si>
  <si>
    <t>Carencia de un plan de trabajo, con el Equipo de Trabajo de la SPE, para llevar a cabo la actualización documental.</t>
  </si>
  <si>
    <t>No se han implementado, las funcionalidades, que tiene el aplicativo de evaluación de desempeño, para efectos de conocer los resultados de su calificación.</t>
  </si>
  <si>
    <t>Líder de Proceso GTH; Equipo de Trabajo SPE; Proceso de Gestión Financiera; Proceso de Gestión Docente Universitario; Proceso de Gestión Documental, Proceso de Gestión de Calidad.</t>
  </si>
  <si>
    <t>Socializar la normatividad vigente, del registro de ingreso de personal, para el respectivo seguimiento, por parte de los jefes de las diferentes dependencias de la Universidad.</t>
  </si>
  <si>
    <t xml:space="preserve">Hallazgo-10-GTH Al  revisar  el  informe  de  Gestión  del  año  2019  de  la  Subdirección  de Personal  se  encuentra  que,  en  ese  documento,  se  afirma  que  la Universidad  Pedagógica  Nacional,  ha  implementado  la  totalidad  de  los estándares mínimos  del  Sistema  de  Gestión  de  Seguridad  y  Salud  en el Trabajo – SGSST SG-SST establecidos en la Resolución 312 del 13 de febrero de 2019; sin embargo, al realizar las pruebas de recorrido, se evidencio que se bien se está trabajando en esta implementación las mediciones de los indicadores que exige dicha resolución para 2019 y 2020, según los últimos informes de la Oficina de Control Interno, tiene los siguientes avances:
Se tiene un avance general del 83,2% en evaluación realizada en el mes de agosto de 2019, y en los primeros cuatro meses del año 2020 el porcentaje de avance es de 73,75%, con una diferencia de solo 9,45% en la mitad del tiempo restante; se aclara que muchas de las acciones están en ejecución y otras se desarrollaran el segundo semestre del presente año.
Lo anterior incumple lo establecido en el Manual Técnico del Modelo Estándar de Control Interno para el Estado Colombiano - MECI-2014 numeral 2.1.1 Autoevaluación del Control y Gestión”. Cumplimiento normativo de la Resolución 312 del 13 de febrero de 2019.
</t>
  </si>
  <si>
    <t>Cumplir con las actividades propuestas para subir la puntuación de cumplimiento al 86% de  los estándares mínimos de Seguridad y Salud en el Trabajo, al igual seguir realizando el plan de acción para seguir avanzando en la implementación de los mismos hasta llegar al 100%.</t>
  </si>
  <si>
    <t>1. Revision del formato de entrega de documentos, frente a los soportes físicos, que son allegados al proceso de Historias Laborales.                                                               2. clasificación de los documentos recibidos en Historias Laborales, de acuerdo con la  TRD, que hace parte del proceso de Gestión de Talento Humano.                                                            3. Incorporar documentos recibidos en el proceso de Historias Laborales, de acuerdo a la asignacion de Orfeo.</t>
  </si>
  <si>
    <t xml:space="preserve">Hallazgo-13-GTH Dentro del análisis de la gestión propio de la Subdirección de Personal, se encuentra la actividad relacionada con la cartera, cobro y recobro de los pagos de seguridad social; razón por la cual en forma acertada el área, contrato recurso humano, para realizar la depuración de la cartera de pagos de seguridad social; actividad que tuvo un avance significativo en el año 2019, en cuanto a la recuperación, toda vez que para ese año la cifra recuperada ascendió a $523.042.649; sin embargo queda pendiente la suma de $11.805.979, que en su gran mayoría corresponden a vigencias anteriores.
Es de anotar que la recuperación de la cartera de años anteriores, puede estar clasificada como de difícil cobro o incluso de imposible cobro en los casos en los cuales ha operado el fenómeno de la caducidad y la prescripción; lo cual puede constituir un posible detrimento patrimonial para la UPN.
La inactividad que se ve reflejada en este proceso, sobretodo en años anteriores, evidencia que el área no realizo las gestiones necesarias para la recuperación de cartera y el cobro de incapacidades antes las EPS y en algunos casos en los que las mismas entidades han desaparecido, dejado de existir como personas jurídicas o han sido liquidadas, no se efectuaron los procesos de cobro ante los agentes liquidadores, denotando inactividad y falta de gestión, para la recuperación de cartera.
De otra parte, se ha realizado la revisión del procedimiento PRO002GTH Encargos, Incapacidades y Renuncias, y se ha detectado que los mismos no son claros o se quedan cortos ante la realidad actual de cobro y recobro de incapacidades y recuperación de cartera, por deficiencias en los temas de tiempos de radicación y acciones de seguimiento para evitar su incobrabilidad.
Lo anterior incumple lo establecido en el Manual Técnico del Modelo Estándar de Control Interno para el Estado Colombiano - MECI-2014 numeral 2.1.1 Autoevaluación del Control y Gestión.
</t>
  </si>
  <si>
    <t>AM06-GTH-2020 Apoyar prontamente a la Alta Dirección de la Universidad Pedagógica Nacional, para que se pueda realizar el concurso de méritos, para el personal Administrativo de planta dado a que existen personas que llevan más de cinco años en un mismo cargo bajo la modalidad de supernumerarios y el último concurso fue llevado a cabo en el año de 1.997.</t>
  </si>
  <si>
    <t>No se ha aprobado la realización del Concurso de Méritos, para el personal Administrativo de la Universidad.</t>
  </si>
  <si>
    <t>Crecimiento del número de personas aprobados, en el Plan de Supernumerarios de la Universidad.</t>
  </si>
  <si>
    <t>1. Prestar el apoyo necesario, a la Alta Dirección, en cuanto a lo que tiene que ver con los insumos de información, relacionados en el Talento Humano de la Universidad.</t>
  </si>
  <si>
    <t>Entregar los insumos de infomación, requieridos por la Alta Dirección, en materia de Talento Humano.</t>
  </si>
  <si>
    <t>Insumos de información entregado.</t>
  </si>
  <si>
    <t>La Subdireccón de Personal, es tan solo un área de apoyo a la Dirección, para llevar a cabo dicho proceso, por lo tanto las acciones están sujetas a las decisiones que se tomen desde dicha instancia.</t>
  </si>
  <si>
    <t>No se llevó a cabo el seguimiento necesario, del Plan de Capacitación.</t>
  </si>
  <si>
    <t xml:space="preserve">1. Elaborar un inventario de necesidades de capacitación.                                                                                              
2. Estructurar presentación, en un video institucional, acerca de los temas de la Universidad.
</t>
  </si>
  <si>
    <t>Oscar Armando Rodríguez, Aracely Alarcón; Juan Fernando Sánchez</t>
  </si>
  <si>
    <t>Carencia de actividades de re inducción, que cubran toda la vigencia anual.</t>
  </si>
  <si>
    <t xml:space="preserve">1. Diseñar videos institucionales, para quienes están o sean vinculados a la Universidad, puedan acceder en cualquier tiempo y momento, a la información misional y visional, de cada unidad académica o administrativa de la Universidad.
2. Publicar videos de Capacitación, diseñados en la Acción No.1, dentro del mini sitio de la Subdirección de Personal.  
</t>
  </si>
  <si>
    <t xml:space="preserve">2. Coordinar con la SGSI, la funcionalidad del aplicativo para ingresar las Evaluaciones de Desempeño, que están pendientes.                                                                                                                                            
2. Solicitar el apoyo de 2 personas, para ingresar la información, de evaluaciones pendientes, a través del Módulo de Evaluación del Desempeño, del Sistema de Talento Humano - Queryx7.
3. Incluir dentro del Plan de Acción del proceso GTH, los resultados del seguimiento, de la evaluación de desempeño laboral, para los funcionarios de la Universidad.
</t>
  </si>
  <si>
    <t xml:space="preserve">1. Consolidar las actividades de trabajo, que están desarrollando en la actualidad, cada uno de los miembros del Equipo de Trabajo SPE.                                                                      
2. Revisar las funciones desarrolladas en la actualidad, para establecer los planes de trabajo y fechas de cumplimiento, de acuerdo con los niveles de responsabilidad de los funcionarios adscritos a la Subdirección de Personal.
</t>
  </si>
  <si>
    <t>Líder de Proceso GTH; Jorge González</t>
  </si>
  <si>
    <t xml:space="preserve">1. Implementar formato de entrega de documentos, con el fin de poder verificar la información contra los soportes físicos, que son allegados al proceso de Historias Laborales.                                                               
2. Clasificar los documentos recibidos para archivar en Historias Laborales, de acuerdo con la TRD, que hace parte del proceso de Gestión de Talento Humano.                                                            
3. Incorporar los documentos recibidos en el proceso de Historias Laborales, de acuerdo a la asignación de Orfeo.
</t>
  </si>
  <si>
    <t xml:space="preserve">1. Realizar mesa de trabajo SPE, con el fin de revisar y determinar los procedimientos que deberán ser sujetos de modificación o creación. 
2. Seleccionar los documentos del proceso, que son objeto de modificación, para efectos de llevar a cabo su revisión, modificación y tramitar la solicitud de actualización, ante el Sistema de Gestión Integral de la Universidad.
</t>
  </si>
  <si>
    <t>No se ha desarrollado un plan de trabajo eficaz por parte del proceso, para llevar a cabo la transferencia y eliminación documental.</t>
  </si>
  <si>
    <t xml:space="preserve">1. Clasificar los documentos de gestión, que se encuentran pendientes en la Subdirección de Personal, para de transferencia y eliminación necesarios.                                                                       
2. Realizar solicitud de transferencia y eliminación de acuerdo con la TRD. 
3. Requerir de dos personas, con conocimiento en archivo, para apoyar las labores de archivo de gestión, así como de eliminación y transferencia documental.
</t>
  </si>
  <si>
    <t xml:space="preserve">1. Requerir el seguimiento de los registros de tiempo de los funcionarios en la Universidad, por parte de los Jefes de las Dependencias.                                                                           
2. Solicitar la justificación de las ausencias de personal, a los Jefes de las diferentes unidades Académicas y Administrativas de la Universidad y a los funcionarios que presenten ausencias.                                                                 
3. Solicitar a la SGSI, la implementación del registro de personal en las diferentes sedes de la Universidad.                                                    
4. Aplicar los descuentos por ausencia laboral e informar a la Oficina de Control Disciplinario, cuando sea necesario.
</t>
  </si>
  <si>
    <t>Líder de proceso GTH; Aracely Alarcón; Yulieth Ramos.</t>
  </si>
  <si>
    <t>Carencia de personal suficiente, desarrollar la actividad.</t>
  </si>
  <si>
    <t xml:space="preserve">1. Revisar la estructura de cargos actuales, que hacen parte del Manual de Funciones y Responsabilidades por Competencias y realizar las modificaciones y actualizaciones, en los perfiles Asistencial, Técnico, Profesional y Profesional Especializado de los Supernumerarios, en la nueva Planta de Personal Administrativo.                                                                                             
2. Revisar, crear y ajustar, algunos de los perfiles de cargos existentes en la actualidad, en cuanto a lo que hace referencia a Requisitos de Estudio.  
                                          </t>
  </si>
  <si>
    <t xml:space="preserve">1. Elaborar un inventario de necesidades de capacitación, de cada una de las dependencias académico - administrativas de la Universidad, supeditado al presupuesto asignado para tales fines.                                                                           
2. Emplear las herramientas de evaluación de capacitación, existentes dentro del proceso de Gestión de Talento Humano.                                                                        
3. Incorporar un procedimiento, para los temas de Inducción y Reinducción en la Universidad.
                         </t>
  </si>
  <si>
    <t>No se ha hecho una evaluación sobre la necesidad de modificar y/o actualizar los procedimientos que tiene actualmente vigentes el Proceso GTH.</t>
  </si>
  <si>
    <t xml:space="preserve">1. Revisar los procedimientos PRO007GTH y PRO008GTH, asociados a los temas de Capacitación.                                                                 GTH.
2. Modificar y Proponer la actualización de los procedimientos: PRO007GTH y PRO008GTH, de acuerdo con la normatividad y las tareas que se desarrollan en la actualidad, por parte del proceso.
3. Incorporar un procedimiento, para los temas de Inducción y Reinducción en la Universidad.
</t>
  </si>
  <si>
    <t>No se ha hecho una correcta divulgación de la información, acerca de los incentivos existentes para los funcionarios de la UPN.</t>
  </si>
  <si>
    <t xml:space="preserve">1. Realizar divulgación en la comunidad universitaria, acerca de la normatividad vigente, en materia de Incentivos dirigidos a los funcionarios de la UPN.                                                                                             
2. Tramitar la solicitud de actualización del procedimiento PRO003GTH.
</t>
  </si>
  <si>
    <t xml:space="preserve">1. Actualizar el Procedimiento de Evaluación de Desempeño, de acuerdo con las actividades que desarrolla el proceso GTH, en la actualidad.                                                                                            
2. Coordinar con la SGSI, la funcionabilidad del aplicativo, para ingresar las Evaluaciones de Desempeño Laboral pendientes.                                                         
3. Solicitar el apoyo de 2 personas, para el ingreso de la información correspondiente, en el Módulo de Evaluación del Desempeño, que se encuentran pendientes.
</t>
  </si>
  <si>
    <t>Yannet Moreno;  Líder proceso de Gestión de Sistemas de Información; Jorge González</t>
  </si>
  <si>
    <t xml:space="preserve">1. Realizar una mesa de trabajo de la SPE, con el fin de verificar los Indicadores de Gestión que tiene en la actualidad el proceso GTH, y gestionar los cambios que se requieran y se consideren.                                                                               
2. De acuerdo con la mesa de trabajo de la SPE, establecer qué Indicadores de Gestión, deben ser incluidos dentro del proceso de GTH.  
                                                                          </t>
  </si>
  <si>
    <t>Líder de Proceso GTH; Funcionarios SPE.</t>
  </si>
  <si>
    <t>No se ha llevado a cabo el análisis necesario por parte del proceso GTH, para la creación de nuevos Indicadores de Gestión, que hacen parte de los riesgos del proceso</t>
  </si>
  <si>
    <t>1. Revisar la pertinencia de los Indicadores de Gestión, que tiene en la actualidad el proceso GTH, para el manejo de los riegos.                                                                              2. De acuerdo con la mesa de trabajo de la SPE, establecer que Indicador de Gestión adicional, debe ser incluido dentro del proceso de GTH, para el tema de riesgos.</t>
  </si>
  <si>
    <t>Líder de Proceso GTH; Grupo de Seguridad y Salud en el Trabajo; Jorge González</t>
  </si>
  <si>
    <t>No se realizan actividades de Autoevaluación, del proceso GTH.</t>
  </si>
  <si>
    <t xml:space="preserve">1. Programar reuniones trimestrales, con el Equipo de Trabajo de la SPE, con el fin de realizar una autoevaluación de las actividades y el cumplimiento del proceso GTH.
2. Realizar un seguimiento a las responsabilidades asignadas y establecidas en el plan de trabajo de la SPE, a los miembros del Equipo de Trabajo, de acuerdo con sus funciones y niveles de responsabilidad.
</t>
  </si>
  <si>
    <t>Carencia de recursos, para dar cumplimiento al Programa de Seguridad y Salud en el Trabajo.</t>
  </si>
  <si>
    <t xml:space="preserve">Adelantar el seguimiento, a las actividades establecidas en el plan de trabajo anual de Seguridad y Salud en el Trabajo.                                                                   </t>
  </si>
  <si>
    <t>Líder de proceso GTH; Nisley Pinzón; Yulieth Ramos; Elizabeth Corea</t>
  </si>
  <si>
    <t>Ausencia de ejecución de las acciones planteadas en planes de mejoramiento previos, conducentes a la solicitud de cierre de los Hallazgos y No Conformidades pendientes de vigencias anteriores</t>
  </si>
  <si>
    <t xml:space="preserve">1. Solicitar a la OCI, los informes de Auditoría Integral, de Calidad, para establecer los Hallazgos, No Conformidades y Aspectos por Mejorar, pendientes por tratamiento y cierre definitivo.                                                                           
2. Elaborar y presentar el Plan de Mejoramiento de los Hallazgos, No Conformidades y Aspectos por Mejorar pendientes de cierre de vigencias anteriores.                                                                            
3. Elaborar los formatos FOR012GDC - Análisis de causas, acción de mejora y correctiva correspondientes.
</t>
  </si>
  <si>
    <t xml:space="preserve">1. Actualizar el procedimiento de Incapacidades.                                                                                 
2.Revisar el estado actual de la cartera, cobro y recobro de Incapacidades de personal, con el fin de establecer cuentas de difícil cobro, para gestionar acciones correspondientes a cobro coactivo o judicial según aplique.                                                             
3. Realizar registro y seguimiento de las incapacidades recibidas y cobradas. 
                                                                     </t>
  </si>
  <si>
    <t xml:space="preserve">1. Revisar el estado de las funcionalidades, que tiene en la actualidad el Módulo de Nómina, del Sistema de Talento Humano - Queryx7, en cuanto a liquidación de conceptos, por pago a terceros, y gestionar las solicitudes que se consideren necesarias para que se realicen los ajustes en el sistema de Talento Humano.                                                     
2. Revisar y verificar el estado de funcionalidad del Sistema de Talento Humano - Queryx7, con respecto a los parámetros y la funcionalidad del aplicativo GOOBI, en cuanto a los archivos de salida, de pagos a terceros.
    </t>
  </si>
  <si>
    <t>Líder de Proceso GTH; William León; Patricia Beltrán; Líder proceso de Gestión de Sistemas de Información; Subdirección Financiera.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</si>
</sst>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i/>
      <sz val="10"/>
      <color theme="1"/>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1">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14" fontId="1" fillId="0" borderId="0" xfId="0" applyNumberFormat="1" applyFont="1" applyAlignment="1">
      <alignment horizontal="right" vertical="center" wrapText="1"/>
    </xf>
    <xf numFmtId="14" fontId="1" fillId="0" borderId="1" xfId="0" applyNumberFormat="1" applyFont="1" applyFill="1" applyBorder="1" applyAlignment="1">
      <alignment horizontal="right" vertical="center" wrapText="1"/>
    </xf>
    <xf numFmtId="0" fontId="1" fillId="0" borderId="1" xfId="0" applyFont="1" applyFill="1" applyBorder="1" applyAlignment="1">
      <alignment horizontal="justify" vertical="top" wrapText="1"/>
    </xf>
    <xf numFmtId="0" fontId="1" fillId="10" borderId="1" xfId="0" applyFont="1" applyFill="1" applyBorder="1" applyAlignment="1">
      <alignment horizontal="justify" vertical="top" wrapText="1"/>
    </xf>
    <xf numFmtId="14" fontId="1" fillId="10" borderId="1" xfId="0" applyNumberFormat="1" applyFont="1" applyFill="1" applyBorder="1" applyAlignment="1">
      <alignment horizontal="right" vertical="center" wrapText="1"/>
    </xf>
    <xf numFmtId="0" fontId="1" fillId="10" borderId="1" xfId="0" applyFont="1" applyFill="1" applyBorder="1" applyAlignment="1">
      <alignment vertical="center" wrapText="1"/>
    </xf>
    <xf numFmtId="0" fontId="21" fillId="0" borderId="1" xfId="0" applyFont="1" applyFill="1" applyBorder="1" applyAlignment="1">
      <alignment horizontal="justify"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9"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0"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0" fillId="9"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6</xdr:row>
      <xdr:rowOff>4617</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C2"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16.28515625" style="8" customWidth="1"/>
    <col min="8" max="8" width="3.140625" style="8" customWidth="1"/>
    <col min="9" max="13" width="11.42578125" style="8"/>
    <col min="14" max="14" width="9.140625" style="8" customWidth="1"/>
    <col min="15" max="256" width="11.42578125" style="8"/>
    <col min="257" max="257" width="4.85546875" style="8" customWidth="1"/>
    <col min="258" max="258" width="13.5703125" style="8" customWidth="1"/>
    <col min="259" max="259" width="15.42578125" style="8" customWidth="1"/>
    <col min="260" max="260" width="15.5703125" style="8" customWidth="1"/>
    <col min="261" max="261" width="39.5703125" style="8" customWidth="1"/>
    <col min="262" max="262" width="24.7109375" style="8" customWidth="1"/>
    <col min="263" max="263" width="15.140625" style="8" customWidth="1"/>
    <col min="264" max="512" width="11.42578125" style="8"/>
    <col min="513" max="513" width="4.85546875" style="8" customWidth="1"/>
    <col min="514" max="514" width="13.5703125" style="8" customWidth="1"/>
    <col min="515" max="515" width="15.42578125" style="8" customWidth="1"/>
    <col min="516" max="516" width="15.5703125" style="8" customWidth="1"/>
    <col min="517" max="517" width="39.5703125" style="8" customWidth="1"/>
    <col min="518" max="518" width="24.7109375" style="8" customWidth="1"/>
    <col min="519" max="519" width="15.140625" style="8" customWidth="1"/>
    <col min="520" max="768" width="11.42578125" style="8"/>
    <col min="769" max="769" width="4.85546875" style="8" customWidth="1"/>
    <col min="770" max="770" width="13.5703125" style="8" customWidth="1"/>
    <col min="771" max="771" width="15.42578125" style="8" customWidth="1"/>
    <col min="772" max="772" width="15.5703125" style="8" customWidth="1"/>
    <col min="773" max="773" width="39.5703125" style="8" customWidth="1"/>
    <col min="774" max="774" width="24.7109375" style="8" customWidth="1"/>
    <col min="775" max="775" width="15.140625" style="8" customWidth="1"/>
    <col min="776" max="1024" width="11.42578125" style="8"/>
    <col min="1025" max="1025" width="4.85546875" style="8" customWidth="1"/>
    <col min="1026" max="1026" width="13.5703125" style="8" customWidth="1"/>
    <col min="1027" max="1027" width="15.42578125" style="8" customWidth="1"/>
    <col min="1028" max="1028" width="15.5703125" style="8" customWidth="1"/>
    <col min="1029" max="1029" width="39.5703125" style="8" customWidth="1"/>
    <col min="1030" max="1030" width="24.7109375" style="8" customWidth="1"/>
    <col min="1031" max="1031" width="15.140625" style="8" customWidth="1"/>
    <col min="1032" max="1280" width="11.42578125" style="8"/>
    <col min="1281" max="1281" width="4.85546875" style="8" customWidth="1"/>
    <col min="1282" max="1282" width="13.5703125" style="8" customWidth="1"/>
    <col min="1283" max="1283" width="15.42578125" style="8" customWidth="1"/>
    <col min="1284" max="1284" width="15.5703125" style="8" customWidth="1"/>
    <col min="1285" max="1285" width="39.5703125" style="8" customWidth="1"/>
    <col min="1286" max="1286" width="24.7109375" style="8" customWidth="1"/>
    <col min="1287" max="1287" width="15.140625" style="8" customWidth="1"/>
    <col min="1288" max="1536" width="11.42578125" style="8"/>
    <col min="1537" max="1537" width="4.85546875" style="8" customWidth="1"/>
    <col min="1538" max="1538" width="13.5703125" style="8" customWidth="1"/>
    <col min="1539" max="1539" width="15.42578125" style="8" customWidth="1"/>
    <col min="1540" max="1540" width="15.5703125" style="8" customWidth="1"/>
    <col min="1541" max="1541" width="39.5703125" style="8" customWidth="1"/>
    <col min="1542" max="1542" width="24.7109375" style="8" customWidth="1"/>
    <col min="1543" max="1543" width="15.140625" style="8" customWidth="1"/>
    <col min="1544" max="1792" width="11.42578125" style="8"/>
    <col min="1793" max="1793" width="4.85546875" style="8" customWidth="1"/>
    <col min="1794" max="1794" width="13.5703125" style="8" customWidth="1"/>
    <col min="1795" max="1795" width="15.42578125" style="8" customWidth="1"/>
    <col min="1796" max="1796" width="15.5703125" style="8" customWidth="1"/>
    <col min="1797" max="1797" width="39.5703125" style="8" customWidth="1"/>
    <col min="1798" max="1798" width="24.7109375" style="8" customWidth="1"/>
    <col min="1799" max="1799" width="15.140625" style="8" customWidth="1"/>
    <col min="1800" max="2048" width="11.42578125" style="8"/>
    <col min="2049" max="2049" width="4.85546875" style="8" customWidth="1"/>
    <col min="2050" max="2050" width="13.5703125" style="8" customWidth="1"/>
    <col min="2051" max="2051" width="15.42578125" style="8" customWidth="1"/>
    <col min="2052" max="2052" width="15.5703125" style="8" customWidth="1"/>
    <col min="2053" max="2053" width="39.5703125" style="8" customWidth="1"/>
    <col min="2054" max="2054" width="24.7109375" style="8" customWidth="1"/>
    <col min="2055" max="2055" width="15.140625" style="8" customWidth="1"/>
    <col min="2056" max="2304" width="11.42578125" style="8"/>
    <col min="2305" max="2305" width="4.85546875" style="8" customWidth="1"/>
    <col min="2306" max="2306" width="13.5703125" style="8" customWidth="1"/>
    <col min="2307" max="2307" width="15.42578125" style="8" customWidth="1"/>
    <col min="2308" max="2308" width="15.5703125" style="8" customWidth="1"/>
    <col min="2309" max="2309" width="39.5703125" style="8" customWidth="1"/>
    <col min="2310" max="2310" width="24.7109375" style="8" customWidth="1"/>
    <col min="2311" max="2311" width="15.140625" style="8" customWidth="1"/>
    <col min="2312" max="2560" width="11.42578125" style="8"/>
    <col min="2561" max="2561" width="4.85546875" style="8" customWidth="1"/>
    <col min="2562" max="2562" width="13.5703125" style="8" customWidth="1"/>
    <col min="2563" max="2563" width="15.42578125" style="8" customWidth="1"/>
    <col min="2564" max="2564" width="15.5703125" style="8" customWidth="1"/>
    <col min="2565" max="2565" width="39.5703125" style="8" customWidth="1"/>
    <col min="2566" max="2566" width="24.7109375" style="8" customWidth="1"/>
    <col min="2567" max="2567" width="15.140625" style="8" customWidth="1"/>
    <col min="2568" max="2816" width="11.42578125" style="8"/>
    <col min="2817" max="2817" width="4.85546875" style="8" customWidth="1"/>
    <col min="2818" max="2818" width="13.5703125" style="8" customWidth="1"/>
    <col min="2819" max="2819" width="15.42578125" style="8" customWidth="1"/>
    <col min="2820" max="2820" width="15.5703125" style="8" customWidth="1"/>
    <col min="2821" max="2821" width="39.5703125" style="8" customWidth="1"/>
    <col min="2822" max="2822" width="24.7109375" style="8" customWidth="1"/>
    <col min="2823" max="2823" width="15.140625" style="8" customWidth="1"/>
    <col min="2824" max="3072" width="11.42578125" style="8"/>
    <col min="3073" max="3073" width="4.85546875" style="8" customWidth="1"/>
    <col min="3074" max="3074" width="13.5703125" style="8" customWidth="1"/>
    <col min="3075" max="3075" width="15.42578125" style="8" customWidth="1"/>
    <col min="3076" max="3076" width="15.5703125" style="8" customWidth="1"/>
    <col min="3077" max="3077" width="39.5703125" style="8" customWidth="1"/>
    <col min="3078" max="3078" width="24.7109375" style="8" customWidth="1"/>
    <col min="3079" max="3079" width="15.140625" style="8" customWidth="1"/>
    <col min="3080" max="3328" width="11.42578125" style="8"/>
    <col min="3329" max="3329" width="4.85546875" style="8" customWidth="1"/>
    <col min="3330" max="3330" width="13.5703125" style="8" customWidth="1"/>
    <col min="3331" max="3331" width="15.42578125" style="8" customWidth="1"/>
    <col min="3332" max="3332" width="15.5703125" style="8" customWidth="1"/>
    <col min="3333" max="3333" width="39.5703125" style="8" customWidth="1"/>
    <col min="3334" max="3334" width="24.7109375" style="8" customWidth="1"/>
    <col min="3335" max="3335" width="15.140625" style="8" customWidth="1"/>
    <col min="3336" max="3584" width="11.42578125" style="8"/>
    <col min="3585" max="3585" width="4.85546875" style="8" customWidth="1"/>
    <col min="3586" max="3586" width="13.5703125" style="8" customWidth="1"/>
    <col min="3587" max="3587" width="15.42578125" style="8" customWidth="1"/>
    <col min="3588" max="3588" width="15.5703125" style="8" customWidth="1"/>
    <col min="3589" max="3589" width="39.5703125" style="8" customWidth="1"/>
    <col min="3590" max="3590" width="24.7109375" style="8" customWidth="1"/>
    <col min="3591" max="3591" width="15.140625" style="8" customWidth="1"/>
    <col min="3592" max="3840" width="11.42578125" style="8"/>
    <col min="3841" max="3841" width="4.85546875" style="8" customWidth="1"/>
    <col min="3842" max="3842" width="13.5703125" style="8" customWidth="1"/>
    <col min="3843" max="3843" width="15.42578125" style="8" customWidth="1"/>
    <col min="3844" max="3844" width="15.5703125" style="8" customWidth="1"/>
    <col min="3845" max="3845" width="39.5703125" style="8" customWidth="1"/>
    <col min="3846" max="3846" width="24.7109375" style="8" customWidth="1"/>
    <col min="3847" max="3847" width="15.140625" style="8" customWidth="1"/>
    <col min="3848" max="4096" width="11.42578125" style="8"/>
    <col min="4097" max="4097" width="4.85546875" style="8" customWidth="1"/>
    <col min="4098" max="4098" width="13.5703125" style="8" customWidth="1"/>
    <col min="4099" max="4099" width="15.42578125" style="8" customWidth="1"/>
    <col min="4100" max="4100" width="15.5703125" style="8" customWidth="1"/>
    <col min="4101" max="4101" width="39.5703125" style="8" customWidth="1"/>
    <col min="4102" max="4102" width="24.7109375" style="8" customWidth="1"/>
    <col min="4103" max="4103" width="15.140625" style="8" customWidth="1"/>
    <col min="4104" max="4352" width="11.42578125" style="8"/>
    <col min="4353" max="4353" width="4.85546875" style="8" customWidth="1"/>
    <col min="4354" max="4354" width="13.5703125" style="8" customWidth="1"/>
    <col min="4355" max="4355" width="15.42578125" style="8" customWidth="1"/>
    <col min="4356" max="4356" width="15.5703125" style="8" customWidth="1"/>
    <col min="4357" max="4357" width="39.5703125" style="8" customWidth="1"/>
    <col min="4358" max="4358" width="24.7109375" style="8" customWidth="1"/>
    <col min="4359" max="4359" width="15.140625" style="8" customWidth="1"/>
    <col min="4360" max="4608" width="11.42578125" style="8"/>
    <col min="4609" max="4609" width="4.85546875" style="8" customWidth="1"/>
    <col min="4610" max="4610" width="13.5703125" style="8" customWidth="1"/>
    <col min="4611" max="4611" width="15.42578125" style="8" customWidth="1"/>
    <col min="4612" max="4612" width="15.5703125" style="8" customWidth="1"/>
    <col min="4613" max="4613" width="39.5703125" style="8" customWidth="1"/>
    <col min="4614" max="4614" width="24.7109375" style="8" customWidth="1"/>
    <col min="4615" max="4615" width="15.140625" style="8" customWidth="1"/>
    <col min="4616" max="4864" width="11.42578125" style="8"/>
    <col min="4865" max="4865" width="4.85546875" style="8" customWidth="1"/>
    <col min="4866" max="4866" width="13.5703125" style="8" customWidth="1"/>
    <col min="4867" max="4867" width="15.42578125" style="8" customWidth="1"/>
    <col min="4868" max="4868" width="15.5703125" style="8" customWidth="1"/>
    <col min="4869" max="4869" width="39.5703125" style="8" customWidth="1"/>
    <col min="4870" max="4870" width="24.7109375" style="8" customWidth="1"/>
    <col min="4871" max="4871" width="15.140625" style="8" customWidth="1"/>
    <col min="4872" max="5120" width="11.42578125" style="8"/>
    <col min="5121" max="5121" width="4.85546875" style="8" customWidth="1"/>
    <col min="5122" max="5122" width="13.5703125" style="8" customWidth="1"/>
    <col min="5123" max="5123" width="15.42578125" style="8" customWidth="1"/>
    <col min="5124" max="5124" width="15.5703125" style="8" customWidth="1"/>
    <col min="5125" max="5125" width="39.5703125" style="8" customWidth="1"/>
    <col min="5126" max="5126" width="24.7109375" style="8" customWidth="1"/>
    <col min="5127" max="5127" width="15.140625" style="8" customWidth="1"/>
    <col min="5128" max="5376" width="11.42578125" style="8"/>
    <col min="5377" max="5377" width="4.85546875" style="8" customWidth="1"/>
    <col min="5378" max="5378" width="13.5703125" style="8" customWidth="1"/>
    <col min="5379" max="5379" width="15.42578125" style="8" customWidth="1"/>
    <col min="5380" max="5380" width="15.5703125" style="8" customWidth="1"/>
    <col min="5381" max="5381" width="39.5703125" style="8" customWidth="1"/>
    <col min="5382" max="5382" width="24.7109375" style="8" customWidth="1"/>
    <col min="5383" max="5383" width="15.140625" style="8" customWidth="1"/>
    <col min="5384" max="5632" width="11.42578125" style="8"/>
    <col min="5633" max="5633" width="4.85546875" style="8" customWidth="1"/>
    <col min="5634" max="5634" width="13.5703125" style="8" customWidth="1"/>
    <col min="5635" max="5635" width="15.42578125" style="8" customWidth="1"/>
    <col min="5636" max="5636" width="15.5703125" style="8" customWidth="1"/>
    <col min="5637" max="5637" width="39.5703125" style="8" customWidth="1"/>
    <col min="5638" max="5638" width="24.7109375" style="8" customWidth="1"/>
    <col min="5639" max="5639" width="15.140625" style="8" customWidth="1"/>
    <col min="5640" max="5888" width="11.42578125" style="8"/>
    <col min="5889" max="5889" width="4.85546875" style="8" customWidth="1"/>
    <col min="5890" max="5890" width="13.5703125" style="8" customWidth="1"/>
    <col min="5891" max="5891" width="15.42578125" style="8" customWidth="1"/>
    <col min="5892" max="5892" width="15.5703125" style="8" customWidth="1"/>
    <col min="5893" max="5893" width="39.5703125" style="8" customWidth="1"/>
    <col min="5894" max="5894" width="24.7109375" style="8" customWidth="1"/>
    <col min="5895" max="5895" width="15.140625" style="8" customWidth="1"/>
    <col min="5896" max="6144" width="11.42578125" style="8"/>
    <col min="6145" max="6145" width="4.85546875" style="8" customWidth="1"/>
    <col min="6146" max="6146" width="13.5703125" style="8" customWidth="1"/>
    <col min="6147" max="6147" width="15.42578125" style="8" customWidth="1"/>
    <col min="6148" max="6148" width="15.5703125" style="8" customWidth="1"/>
    <col min="6149" max="6149" width="39.5703125" style="8" customWidth="1"/>
    <col min="6150" max="6150" width="24.7109375" style="8" customWidth="1"/>
    <col min="6151" max="6151" width="15.140625" style="8" customWidth="1"/>
    <col min="6152" max="6400" width="11.42578125" style="8"/>
    <col min="6401" max="6401" width="4.85546875" style="8" customWidth="1"/>
    <col min="6402" max="6402" width="13.5703125" style="8" customWidth="1"/>
    <col min="6403" max="6403" width="15.42578125" style="8" customWidth="1"/>
    <col min="6404" max="6404" width="15.5703125" style="8" customWidth="1"/>
    <col min="6405" max="6405" width="39.5703125" style="8" customWidth="1"/>
    <col min="6406" max="6406" width="24.7109375" style="8" customWidth="1"/>
    <col min="6407" max="6407" width="15.140625" style="8" customWidth="1"/>
    <col min="6408" max="6656" width="11.42578125" style="8"/>
    <col min="6657" max="6657" width="4.85546875" style="8" customWidth="1"/>
    <col min="6658" max="6658" width="13.5703125" style="8" customWidth="1"/>
    <col min="6659" max="6659" width="15.42578125" style="8" customWidth="1"/>
    <col min="6660" max="6660" width="15.5703125" style="8" customWidth="1"/>
    <col min="6661" max="6661" width="39.5703125" style="8" customWidth="1"/>
    <col min="6662" max="6662" width="24.7109375" style="8" customWidth="1"/>
    <col min="6663" max="6663" width="15.140625" style="8" customWidth="1"/>
    <col min="6664" max="6912" width="11.42578125" style="8"/>
    <col min="6913" max="6913" width="4.85546875" style="8" customWidth="1"/>
    <col min="6914" max="6914" width="13.5703125" style="8" customWidth="1"/>
    <col min="6915" max="6915" width="15.42578125" style="8" customWidth="1"/>
    <col min="6916" max="6916" width="15.5703125" style="8" customWidth="1"/>
    <col min="6917" max="6917" width="39.5703125" style="8" customWidth="1"/>
    <col min="6918" max="6918" width="24.7109375" style="8" customWidth="1"/>
    <col min="6919" max="6919" width="15.140625" style="8" customWidth="1"/>
    <col min="6920" max="7168" width="11.42578125" style="8"/>
    <col min="7169" max="7169" width="4.85546875" style="8" customWidth="1"/>
    <col min="7170" max="7170" width="13.5703125" style="8" customWidth="1"/>
    <col min="7171" max="7171" width="15.42578125" style="8" customWidth="1"/>
    <col min="7172" max="7172" width="15.5703125" style="8" customWidth="1"/>
    <col min="7173" max="7173" width="39.5703125" style="8" customWidth="1"/>
    <col min="7174" max="7174" width="24.7109375" style="8" customWidth="1"/>
    <col min="7175" max="7175" width="15.140625" style="8" customWidth="1"/>
    <col min="7176" max="7424" width="11.42578125" style="8"/>
    <col min="7425" max="7425" width="4.85546875" style="8" customWidth="1"/>
    <col min="7426" max="7426" width="13.5703125" style="8" customWidth="1"/>
    <col min="7427" max="7427" width="15.42578125" style="8" customWidth="1"/>
    <col min="7428" max="7428" width="15.5703125" style="8" customWidth="1"/>
    <col min="7429" max="7429" width="39.5703125" style="8" customWidth="1"/>
    <col min="7430" max="7430" width="24.7109375" style="8" customWidth="1"/>
    <col min="7431" max="7431" width="15.140625" style="8" customWidth="1"/>
    <col min="7432" max="7680" width="11.42578125" style="8"/>
    <col min="7681" max="7681" width="4.85546875" style="8" customWidth="1"/>
    <col min="7682" max="7682" width="13.5703125" style="8" customWidth="1"/>
    <col min="7683" max="7683" width="15.42578125" style="8" customWidth="1"/>
    <col min="7684" max="7684" width="15.5703125" style="8" customWidth="1"/>
    <col min="7685" max="7685" width="39.5703125" style="8" customWidth="1"/>
    <col min="7686" max="7686" width="24.7109375" style="8" customWidth="1"/>
    <col min="7687" max="7687" width="15.140625" style="8" customWidth="1"/>
    <col min="7688" max="7936" width="11.42578125" style="8"/>
    <col min="7937" max="7937" width="4.85546875" style="8" customWidth="1"/>
    <col min="7938" max="7938" width="13.5703125" style="8" customWidth="1"/>
    <col min="7939" max="7939" width="15.42578125" style="8" customWidth="1"/>
    <col min="7940" max="7940" width="15.5703125" style="8" customWidth="1"/>
    <col min="7941" max="7941" width="39.5703125" style="8" customWidth="1"/>
    <col min="7942" max="7942" width="24.7109375" style="8" customWidth="1"/>
    <col min="7943" max="7943" width="15.140625" style="8" customWidth="1"/>
    <col min="7944" max="8192" width="11.42578125" style="8"/>
    <col min="8193" max="8193" width="4.85546875" style="8" customWidth="1"/>
    <col min="8194" max="8194" width="13.5703125" style="8" customWidth="1"/>
    <col min="8195" max="8195" width="15.42578125" style="8" customWidth="1"/>
    <col min="8196" max="8196" width="15.5703125" style="8" customWidth="1"/>
    <col min="8197" max="8197" width="39.5703125" style="8" customWidth="1"/>
    <col min="8198" max="8198" width="24.7109375" style="8" customWidth="1"/>
    <col min="8199" max="8199" width="15.140625" style="8" customWidth="1"/>
    <col min="8200" max="8448" width="11.42578125" style="8"/>
    <col min="8449" max="8449" width="4.85546875" style="8" customWidth="1"/>
    <col min="8450" max="8450" width="13.5703125" style="8" customWidth="1"/>
    <col min="8451" max="8451" width="15.42578125" style="8" customWidth="1"/>
    <col min="8452" max="8452" width="15.5703125" style="8" customWidth="1"/>
    <col min="8453" max="8453" width="39.5703125" style="8" customWidth="1"/>
    <col min="8454" max="8454" width="24.7109375" style="8" customWidth="1"/>
    <col min="8455" max="8455" width="15.140625" style="8" customWidth="1"/>
    <col min="8456" max="8704" width="11.42578125" style="8"/>
    <col min="8705" max="8705" width="4.85546875" style="8" customWidth="1"/>
    <col min="8706" max="8706" width="13.5703125" style="8" customWidth="1"/>
    <col min="8707" max="8707" width="15.42578125" style="8" customWidth="1"/>
    <col min="8708" max="8708" width="15.5703125" style="8" customWidth="1"/>
    <col min="8709" max="8709" width="39.5703125" style="8" customWidth="1"/>
    <col min="8710" max="8710" width="24.7109375" style="8" customWidth="1"/>
    <col min="8711" max="8711" width="15.140625" style="8" customWidth="1"/>
    <col min="8712" max="8960" width="11.42578125" style="8"/>
    <col min="8961" max="8961" width="4.85546875" style="8" customWidth="1"/>
    <col min="8962" max="8962" width="13.5703125" style="8" customWidth="1"/>
    <col min="8963" max="8963" width="15.42578125" style="8" customWidth="1"/>
    <col min="8964" max="8964" width="15.5703125" style="8" customWidth="1"/>
    <col min="8965" max="8965" width="39.5703125" style="8" customWidth="1"/>
    <col min="8966" max="8966" width="24.7109375" style="8" customWidth="1"/>
    <col min="8967" max="8967" width="15.140625" style="8" customWidth="1"/>
    <col min="8968" max="9216" width="11.42578125" style="8"/>
    <col min="9217" max="9217" width="4.85546875" style="8" customWidth="1"/>
    <col min="9218" max="9218" width="13.5703125" style="8" customWidth="1"/>
    <col min="9219" max="9219" width="15.42578125" style="8" customWidth="1"/>
    <col min="9220" max="9220" width="15.5703125" style="8" customWidth="1"/>
    <col min="9221" max="9221" width="39.5703125" style="8" customWidth="1"/>
    <col min="9222" max="9222" width="24.7109375" style="8" customWidth="1"/>
    <col min="9223" max="9223" width="15.140625" style="8" customWidth="1"/>
    <col min="9224" max="9472" width="11.42578125" style="8"/>
    <col min="9473" max="9473" width="4.85546875" style="8" customWidth="1"/>
    <col min="9474" max="9474" width="13.5703125" style="8" customWidth="1"/>
    <col min="9475" max="9475" width="15.42578125" style="8" customWidth="1"/>
    <col min="9476" max="9476" width="15.5703125" style="8" customWidth="1"/>
    <col min="9477" max="9477" width="39.5703125" style="8" customWidth="1"/>
    <col min="9478" max="9478" width="24.7109375" style="8" customWidth="1"/>
    <col min="9479" max="9479" width="15.140625" style="8" customWidth="1"/>
    <col min="9480" max="9728" width="11.42578125" style="8"/>
    <col min="9729" max="9729" width="4.85546875" style="8" customWidth="1"/>
    <col min="9730" max="9730" width="13.5703125" style="8" customWidth="1"/>
    <col min="9731" max="9731" width="15.42578125" style="8" customWidth="1"/>
    <col min="9732" max="9732" width="15.5703125" style="8" customWidth="1"/>
    <col min="9733" max="9733" width="39.5703125" style="8" customWidth="1"/>
    <col min="9734" max="9734" width="24.7109375" style="8" customWidth="1"/>
    <col min="9735" max="9735" width="15.140625" style="8" customWidth="1"/>
    <col min="9736" max="9984" width="11.42578125" style="8"/>
    <col min="9985" max="9985" width="4.85546875" style="8" customWidth="1"/>
    <col min="9986" max="9986" width="13.5703125" style="8" customWidth="1"/>
    <col min="9987" max="9987" width="15.42578125" style="8" customWidth="1"/>
    <col min="9988" max="9988" width="15.5703125" style="8" customWidth="1"/>
    <col min="9989" max="9989" width="39.5703125" style="8" customWidth="1"/>
    <col min="9990" max="9990" width="24.7109375" style="8" customWidth="1"/>
    <col min="9991" max="9991" width="15.140625" style="8" customWidth="1"/>
    <col min="9992" max="10240" width="11.42578125" style="8"/>
    <col min="10241" max="10241" width="4.85546875" style="8" customWidth="1"/>
    <col min="10242" max="10242" width="13.5703125" style="8" customWidth="1"/>
    <col min="10243" max="10243" width="15.42578125" style="8" customWidth="1"/>
    <col min="10244" max="10244" width="15.5703125" style="8" customWidth="1"/>
    <col min="10245" max="10245" width="39.5703125" style="8" customWidth="1"/>
    <col min="10246" max="10246" width="24.7109375" style="8" customWidth="1"/>
    <col min="10247" max="10247" width="15.140625" style="8" customWidth="1"/>
    <col min="10248" max="10496" width="11.42578125" style="8"/>
    <col min="10497" max="10497" width="4.85546875" style="8" customWidth="1"/>
    <col min="10498" max="10498" width="13.5703125" style="8" customWidth="1"/>
    <col min="10499" max="10499" width="15.42578125" style="8" customWidth="1"/>
    <col min="10500" max="10500" width="15.5703125" style="8" customWidth="1"/>
    <col min="10501" max="10501" width="39.5703125" style="8" customWidth="1"/>
    <col min="10502" max="10502" width="24.7109375" style="8" customWidth="1"/>
    <col min="10503" max="10503" width="15.140625" style="8" customWidth="1"/>
    <col min="10504" max="10752" width="11.42578125" style="8"/>
    <col min="10753" max="10753" width="4.85546875" style="8" customWidth="1"/>
    <col min="10754" max="10754" width="13.5703125" style="8" customWidth="1"/>
    <col min="10755" max="10755" width="15.42578125" style="8" customWidth="1"/>
    <col min="10756" max="10756" width="15.5703125" style="8" customWidth="1"/>
    <col min="10757" max="10757" width="39.5703125" style="8" customWidth="1"/>
    <col min="10758" max="10758" width="24.7109375" style="8" customWidth="1"/>
    <col min="10759" max="10759" width="15.140625" style="8" customWidth="1"/>
    <col min="10760" max="11008" width="11.42578125" style="8"/>
    <col min="11009" max="11009" width="4.85546875" style="8" customWidth="1"/>
    <col min="11010" max="11010" width="13.5703125" style="8" customWidth="1"/>
    <col min="11011" max="11011" width="15.42578125" style="8" customWidth="1"/>
    <col min="11012" max="11012" width="15.5703125" style="8" customWidth="1"/>
    <col min="11013" max="11013" width="39.5703125" style="8" customWidth="1"/>
    <col min="11014" max="11014" width="24.7109375" style="8" customWidth="1"/>
    <col min="11015" max="11015" width="15.140625" style="8" customWidth="1"/>
    <col min="11016" max="11264" width="11.42578125" style="8"/>
    <col min="11265" max="11265" width="4.85546875" style="8" customWidth="1"/>
    <col min="11266" max="11266" width="13.5703125" style="8" customWidth="1"/>
    <col min="11267" max="11267" width="15.42578125" style="8" customWidth="1"/>
    <col min="11268" max="11268" width="15.5703125" style="8" customWidth="1"/>
    <col min="11269" max="11269" width="39.5703125" style="8" customWidth="1"/>
    <col min="11270" max="11270" width="24.7109375" style="8" customWidth="1"/>
    <col min="11271" max="11271" width="15.140625" style="8" customWidth="1"/>
    <col min="11272" max="11520" width="11.42578125" style="8"/>
    <col min="11521" max="11521" width="4.85546875" style="8" customWidth="1"/>
    <col min="11522" max="11522" width="13.5703125" style="8" customWidth="1"/>
    <col min="11523" max="11523" width="15.42578125" style="8" customWidth="1"/>
    <col min="11524" max="11524" width="15.5703125" style="8" customWidth="1"/>
    <col min="11525" max="11525" width="39.5703125" style="8" customWidth="1"/>
    <col min="11526" max="11526" width="24.7109375" style="8" customWidth="1"/>
    <col min="11527" max="11527" width="15.140625" style="8" customWidth="1"/>
    <col min="11528" max="11776" width="11.42578125" style="8"/>
    <col min="11777" max="11777" width="4.85546875" style="8" customWidth="1"/>
    <col min="11778" max="11778" width="13.5703125" style="8" customWidth="1"/>
    <col min="11779" max="11779" width="15.42578125" style="8" customWidth="1"/>
    <col min="11780" max="11780" width="15.5703125" style="8" customWidth="1"/>
    <col min="11781" max="11781" width="39.5703125" style="8" customWidth="1"/>
    <col min="11782" max="11782" width="24.7109375" style="8" customWidth="1"/>
    <col min="11783" max="11783" width="15.140625" style="8" customWidth="1"/>
    <col min="11784" max="12032" width="11.42578125" style="8"/>
    <col min="12033" max="12033" width="4.85546875" style="8" customWidth="1"/>
    <col min="12034" max="12034" width="13.5703125" style="8" customWidth="1"/>
    <col min="12035" max="12035" width="15.42578125" style="8" customWidth="1"/>
    <col min="12036" max="12036" width="15.5703125" style="8" customWidth="1"/>
    <col min="12037" max="12037" width="39.5703125" style="8" customWidth="1"/>
    <col min="12038" max="12038" width="24.7109375" style="8" customWidth="1"/>
    <col min="12039" max="12039" width="15.140625" style="8" customWidth="1"/>
    <col min="12040" max="12288" width="11.42578125" style="8"/>
    <col min="12289" max="12289" width="4.85546875" style="8" customWidth="1"/>
    <col min="12290" max="12290" width="13.5703125" style="8" customWidth="1"/>
    <col min="12291" max="12291" width="15.42578125" style="8" customWidth="1"/>
    <col min="12292" max="12292" width="15.5703125" style="8" customWidth="1"/>
    <col min="12293" max="12293" width="39.5703125" style="8" customWidth="1"/>
    <col min="12294" max="12294" width="24.7109375" style="8" customWidth="1"/>
    <col min="12295" max="12295" width="15.140625" style="8" customWidth="1"/>
    <col min="12296" max="12544" width="11.42578125" style="8"/>
    <col min="12545" max="12545" width="4.85546875" style="8" customWidth="1"/>
    <col min="12546" max="12546" width="13.5703125" style="8" customWidth="1"/>
    <col min="12547" max="12547" width="15.42578125" style="8" customWidth="1"/>
    <col min="12548" max="12548" width="15.5703125" style="8" customWidth="1"/>
    <col min="12549" max="12549" width="39.5703125" style="8" customWidth="1"/>
    <col min="12550" max="12550" width="24.7109375" style="8" customWidth="1"/>
    <col min="12551" max="12551" width="15.140625" style="8" customWidth="1"/>
    <col min="12552" max="12800" width="11.42578125" style="8"/>
    <col min="12801" max="12801" width="4.85546875" style="8" customWidth="1"/>
    <col min="12802" max="12802" width="13.5703125" style="8" customWidth="1"/>
    <col min="12803" max="12803" width="15.42578125" style="8" customWidth="1"/>
    <col min="12804" max="12804" width="15.5703125" style="8" customWidth="1"/>
    <col min="12805" max="12805" width="39.5703125" style="8" customWidth="1"/>
    <col min="12806" max="12806" width="24.7109375" style="8" customWidth="1"/>
    <col min="12807" max="12807" width="15.140625" style="8" customWidth="1"/>
    <col min="12808" max="13056" width="11.42578125" style="8"/>
    <col min="13057" max="13057" width="4.85546875" style="8" customWidth="1"/>
    <col min="13058" max="13058" width="13.5703125" style="8" customWidth="1"/>
    <col min="13059" max="13059" width="15.42578125" style="8" customWidth="1"/>
    <col min="13060" max="13060" width="15.5703125" style="8" customWidth="1"/>
    <col min="13061" max="13061" width="39.5703125" style="8" customWidth="1"/>
    <col min="13062" max="13062" width="24.7109375" style="8" customWidth="1"/>
    <col min="13063" max="13063" width="15.140625" style="8" customWidth="1"/>
    <col min="13064" max="13312" width="11.42578125" style="8"/>
    <col min="13313" max="13313" width="4.85546875" style="8" customWidth="1"/>
    <col min="13314" max="13314" width="13.5703125" style="8" customWidth="1"/>
    <col min="13315" max="13315" width="15.42578125" style="8" customWidth="1"/>
    <col min="13316" max="13316" width="15.5703125" style="8" customWidth="1"/>
    <col min="13317" max="13317" width="39.5703125" style="8" customWidth="1"/>
    <col min="13318" max="13318" width="24.7109375" style="8" customWidth="1"/>
    <col min="13319" max="13319" width="15.140625" style="8" customWidth="1"/>
    <col min="13320" max="13568" width="11.42578125" style="8"/>
    <col min="13569" max="13569" width="4.85546875" style="8" customWidth="1"/>
    <col min="13570" max="13570" width="13.5703125" style="8" customWidth="1"/>
    <col min="13571" max="13571" width="15.42578125" style="8" customWidth="1"/>
    <col min="13572" max="13572" width="15.5703125" style="8" customWidth="1"/>
    <col min="13573" max="13573" width="39.5703125" style="8" customWidth="1"/>
    <col min="13574" max="13574" width="24.7109375" style="8" customWidth="1"/>
    <col min="13575" max="13575" width="15.140625" style="8" customWidth="1"/>
    <col min="13576" max="13824" width="11.42578125" style="8"/>
    <col min="13825" max="13825" width="4.85546875" style="8" customWidth="1"/>
    <col min="13826" max="13826" width="13.5703125" style="8" customWidth="1"/>
    <col min="13827" max="13827" width="15.42578125" style="8" customWidth="1"/>
    <col min="13828" max="13828" width="15.5703125" style="8" customWidth="1"/>
    <col min="13829" max="13829" width="39.5703125" style="8" customWidth="1"/>
    <col min="13830" max="13830" width="24.7109375" style="8" customWidth="1"/>
    <col min="13831" max="13831" width="15.140625" style="8" customWidth="1"/>
    <col min="13832" max="14080" width="11.42578125" style="8"/>
    <col min="14081" max="14081" width="4.85546875" style="8" customWidth="1"/>
    <col min="14082" max="14082" width="13.5703125" style="8" customWidth="1"/>
    <col min="14083" max="14083" width="15.42578125" style="8" customWidth="1"/>
    <col min="14084" max="14084" width="15.5703125" style="8" customWidth="1"/>
    <col min="14085" max="14085" width="39.5703125" style="8" customWidth="1"/>
    <col min="14086" max="14086" width="24.7109375" style="8" customWidth="1"/>
    <col min="14087" max="14087" width="15.140625" style="8" customWidth="1"/>
    <col min="14088" max="14336" width="11.42578125" style="8"/>
    <col min="14337" max="14337" width="4.85546875" style="8" customWidth="1"/>
    <col min="14338" max="14338" width="13.5703125" style="8" customWidth="1"/>
    <col min="14339" max="14339" width="15.42578125" style="8" customWidth="1"/>
    <col min="14340" max="14340" width="15.5703125" style="8" customWidth="1"/>
    <col min="14341" max="14341" width="39.5703125" style="8" customWidth="1"/>
    <col min="14342" max="14342" width="24.7109375" style="8" customWidth="1"/>
    <col min="14343" max="14343" width="15.140625" style="8" customWidth="1"/>
    <col min="14344" max="14592" width="11.42578125" style="8"/>
    <col min="14593" max="14593" width="4.85546875" style="8" customWidth="1"/>
    <col min="14594" max="14594" width="13.5703125" style="8" customWidth="1"/>
    <col min="14595" max="14595" width="15.42578125" style="8" customWidth="1"/>
    <col min="14596" max="14596" width="15.5703125" style="8" customWidth="1"/>
    <col min="14597" max="14597" width="39.5703125" style="8" customWidth="1"/>
    <col min="14598" max="14598" width="24.7109375" style="8" customWidth="1"/>
    <col min="14599" max="14599" width="15.140625" style="8" customWidth="1"/>
    <col min="14600" max="14848" width="11.42578125" style="8"/>
    <col min="14849" max="14849" width="4.85546875" style="8" customWidth="1"/>
    <col min="14850" max="14850" width="13.5703125" style="8" customWidth="1"/>
    <col min="14851" max="14851" width="15.42578125" style="8" customWidth="1"/>
    <col min="14852" max="14852" width="15.5703125" style="8" customWidth="1"/>
    <col min="14853" max="14853" width="39.5703125" style="8" customWidth="1"/>
    <col min="14854" max="14854" width="24.7109375" style="8" customWidth="1"/>
    <col min="14855" max="14855" width="15.140625" style="8" customWidth="1"/>
    <col min="14856" max="15104" width="11.42578125" style="8"/>
    <col min="15105" max="15105" width="4.85546875" style="8" customWidth="1"/>
    <col min="15106" max="15106" width="13.5703125" style="8" customWidth="1"/>
    <col min="15107" max="15107" width="15.42578125" style="8" customWidth="1"/>
    <col min="15108" max="15108" width="15.5703125" style="8" customWidth="1"/>
    <col min="15109" max="15109" width="39.5703125" style="8" customWidth="1"/>
    <col min="15110" max="15110" width="24.7109375" style="8" customWidth="1"/>
    <col min="15111" max="15111" width="15.140625" style="8" customWidth="1"/>
    <col min="15112" max="15360" width="11.42578125" style="8"/>
    <col min="15361" max="15361" width="4.85546875" style="8" customWidth="1"/>
    <col min="15362" max="15362" width="13.5703125" style="8" customWidth="1"/>
    <col min="15363" max="15363" width="15.42578125" style="8" customWidth="1"/>
    <col min="15364" max="15364" width="15.5703125" style="8" customWidth="1"/>
    <col min="15365" max="15365" width="39.5703125" style="8" customWidth="1"/>
    <col min="15366" max="15366" width="24.7109375" style="8" customWidth="1"/>
    <col min="15367" max="15367" width="15.140625" style="8" customWidth="1"/>
    <col min="15368" max="15616" width="11.42578125" style="8"/>
    <col min="15617" max="15617" width="4.85546875" style="8" customWidth="1"/>
    <col min="15618" max="15618" width="13.5703125" style="8" customWidth="1"/>
    <col min="15619" max="15619" width="15.42578125" style="8" customWidth="1"/>
    <col min="15620" max="15620" width="15.5703125" style="8" customWidth="1"/>
    <col min="15621" max="15621" width="39.5703125" style="8" customWidth="1"/>
    <col min="15622" max="15622" width="24.7109375" style="8" customWidth="1"/>
    <col min="15623" max="15623" width="15.140625" style="8" customWidth="1"/>
    <col min="15624" max="15872" width="11.42578125" style="8"/>
    <col min="15873" max="15873" width="4.85546875" style="8" customWidth="1"/>
    <col min="15874" max="15874" width="13.5703125" style="8" customWidth="1"/>
    <col min="15875" max="15875" width="15.42578125" style="8" customWidth="1"/>
    <col min="15876" max="15876" width="15.5703125" style="8" customWidth="1"/>
    <col min="15877" max="15877" width="39.5703125" style="8" customWidth="1"/>
    <col min="15878" max="15878" width="24.7109375" style="8" customWidth="1"/>
    <col min="15879" max="15879" width="15.140625" style="8" customWidth="1"/>
    <col min="15880" max="16128" width="11.42578125" style="8"/>
    <col min="16129" max="16129" width="4.85546875" style="8" customWidth="1"/>
    <col min="16130" max="16130" width="13.5703125" style="8" customWidth="1"/>
    <col min="16131" max="16131" width="15.42578125" style="8" customWidth="1"/>
    <col min="16132" max="16132" width="15.5703125" style="8" customWidth="1"/>
    <col min="16133" max="16133" width="39.5703125" style="8" customWidth="1"/>
    <col min="16134" max="16134" width="24.7109375" style="8" customWidth="1"/>
    <col min="16135" max="16135" width="15.140625" style="8" customWidth="1"/>
    <col min="16136" max="16384" width="11.42578125" style="8"/>
  </cols>
  <sheetData>
    <row r="1" spans="1:20" x14ac:dyDescent="0.25">
      <c r="A1" s="73" t="s">
        <v>73</v>
      </c>
      <c r="B1" s="74"/>
      <c r="C1" s="74"/>
      <c r="D1" s="74"/>
      <c r="E1" s="74"/>
      <c r="F1" s="74"/>
      <c r="G1" s="74"/>
      <c r="H1" s="74"/>
      <c r="I1" s="74"/>
      <c r="J1" s="74"/>
      <c r="K1" s="74"/>
      <c r="L1" s="74"/>
      <c r="M1" s="74"/>
      <c r="N1" s="74"/>
    </row>
    <row r="2" spans="1:20" ht="15.75" customHeight="1" thickBot="1" x14ac:dyDescent="0.3"/>
    <row r="3" spans="1:20" ht="15.75" thickTop="1" x14ac:dyDescent="0.25">
      <c r="A3" s="9"/>
      <c r="B3" s="10"/>
      <c r="C3" s="10"/>
      <c r="D3" s="10"/>
      <c r="E3" s="10"/>
      <c r="F3" s="10"/>
      <c r="G3" s="10"/>
      <c r="H3" s="11"/>
      <c r="I3" s="38"/>
      <c r="J3" s="39"/>
      <c r="K3" s="39"/>
      <c r="L3" s="39"/>
      <c r="M3" s="39"/>
      <c r="N3" s="40"/>
      <c r="O3" s="38"/>
      <c r="P3" s="39"/>
      <c r="Q3" s="39"/>
      <c r="R3" s="39"/>
      <c r="S3" s="39"/>
      <c r="T3" s="40"/>
    </row>
    <row r="4" spans="1:20" ht="15" customHeight="1" x14ac:dyDescent="0.25">
      <c r="A4" s="12"/>
      <c r="B4" s="86" t="s">
        <v>7</v>
      </c>
      <c r="C4" s="86"/>
      <c r="D4" s="86"/>
      <c r="E4" s="86"/>
      <c r="F4" s="86"/>
      <c r="G4" s="86"/>
      <c r="H4" s="87"/>
      <c r="I4" s="83" t="s">
        <v>74</v>
      </c>
      <c r="J4" s="84"/>
      <c r="K4" s="84"/>
      <c r="L4" s="84"/>
      <c r="M4" s="84"/>
      <c r="N4" s="85"/>
      <c r="O4" s="75" t="s">
        <v>75</v>
      </c>
      <c r="P4" s="76"/>
      <c r="Q4" s="76"/>
      <c r="R4" s="76"/>
      <c r="S4" s="76"/>
      <c r="T4" s="77"/>
    </row>
    <row r="5" spans="1:20" ht="36.75" customHeight="1" x14ac:dyDescent="0.25">
      <c r="A5" s="12"/>
      <c r="B5" s="79" t="s">
        <v>88</v>
      </c>
      <c r="C5" s="79"/>
      <c r="D5" s="79"/>
      <c r="E5" s="79"/>
      <c r="F5" s="79"/>
      <c r="G5" s="79"/>
      <c r="H5" s="80"/>
      <c r="I5" s="12"/>
      <c r="J5" s="19"/>
      <c r="K5" s="19"/>
      <c r="L5" s="19"/>
      <c r="M5" s="19"/>
      <c r="N5" s="31"/>
      <c r="O5" s="12"/>
      <c r="P5" s="19"/>
      <c r="Q5" s="19"/>
      <c r="R5" s="19"/>
      <c r="S5" s="19"/>
      <c r="T5" s="31"/>
    </row>
    <row r="6" spans="1:20" ht="15.75" thickBot="1" x14ac:dyDescent="0.3">
      <c r="A6" s="12"/>
      <c r="B6" s="13"/>
      <c r="C6" s="13"/>
      <c r="D6" s="13"/>
      <c r="E6" s="13"/>
      <c r="F6" s="13"/>
      <c r="G6" s="13"/>
      <c r="H6" s="14"/>
      <c r="I6" s="37"/>
      <c r="J6" s="19"/>
      <c r="K6" s="19"/>
      <c r="L6" s="19"/>
      <c r="M6" s="19"/>
      <c r="N6" s="31"/>
      <c r="O6" s="37"/>
      <c r="P6" s="19"/>
      <c r="Q6" s="19"/>
      <c r="R6" s="19"/>
      <c r="S6" s="19"/>
      <c r="T6" s="31"/>
    </row>
    <row r="7" spans="1:20" ht="71.25" customHeight="1" thickBot="1" x14ac:dyDescent="0.3">
      <c r="A7" s="12"/>
      <c r="B7" s="44" t="s">
        <v>46</v>
      </c>
      <c r="C7" s="45" t="s">
        <v>47</v>
      </c>
      <c r="D7" s="46" t="s">
        <v>48</v>
      </c>
      <c r="E7" s="54" t="s">
        <v>89</v>
      </c>
      <c r="F7" s="47" t="s">
        <v>83</v>
      </c>
      <c r="G7" s="48" t="s">
        <v>49</v>
      </c>
      <c r="H7" s="32"/>
      <c r="I7" s="78" t="s">
        <v>90</v>
      </c>
      <c r="J7" s="79"/>
      <c r="K7" s="79"/>
      <c r="L7" s="79"/>
      <c r="M7" s="79"/>
      <c r="N7" s="80"/>
      <c r="O7" s="78" t="s">
        <v>80</v>
      </c>
      <c r="P7" s="79"/>
      <c r="Q7" s="79"/>
      <c r="R7" s="79"/>
      <c r="S7" s="79"/>
      <c r="T7" s="80"/>
    </row>
    <row r="8" spans="1:20" ht="36.75" customHeight="1" x14ac:dyDescent="0.25">
      <c r="A8" s="12"/>
      <c r="B8" s="22" t="s">
        <v>52</v>
      </c>
      <c r="C8" s="24" t="s">
        <v>50</v>
      </c>
      <c r="D8" s="26" t="s">
        <v>51</v>
      </c>
      <c r="E8" s="29" t="s">
        <v>53</v>
      </c>
      <c r="F8" s="30" t="s">
        <v>54</v>
      </c>
      <c r="G8" s="20" t="s">
        <v>55</v>
      </c>
      <c r="H8" s="33"/>
      <c r="I8" s="35"/>
      <c r="J8" s="36"/>
      <c r="K8" s="36"/>
      <c r="L8" s="36"/>
      <c r="M8" s="36"/>
      <c r="N8" s="41"/>
      <c r="O8" s="35"/>
      <c r="P8" s="36"/>
      <c r="Q8" s="36"/>
      <c r="R8" s="36"/>
      <c r="S8" s="36"/>
      <c r="T8" s="41"/>
    </row>
    <row r="9" spans="1:20" ht="208.5" customHeight="1" x14ac:dyDescent="0.25">
      <c r="A9" s="12"/>
      <c r="B9" s="23" t="s">
        <v>56</v>
      </c>
      <c r="C9" s="5" t="s">
        <v>1130</v>
      </c>
      <c r="D9" s="27" t="s">
        <v>1131</v>
      </c>
      <c r="E9" s="3" t="s">
        <v>60</v>
      </c>
      <c r="F9" s="6" t="s">
        <v>57</v>
      </c>
      <c r="G9" s="21" t="s">
        <v>58</v>
      </c>
      <c r="H9" s="32"/>
      <c r="I9" s="67" t="s">
        <v>99</v>
      </c>
      <c r="J9" s="68"/>
      <c r="K9" s="68"/>
      <c r="L9" s="68"/>
      <c r="M9" s="68"/>
      <c r="N9" s="69"/>
      <c r="O9" s="67" t="s">
        <v>81</v>
      </c>
      <c r="P9" s="68"/>
      <c r="Q9" s="68"/>
      <c r="R9" s="68"/>
      <c r="S9" s="68"/>
      <c r="T9" s="69"/>
    </row>
    <row r="10" spans="1:20" ht="126" customHeight="1" x14ac:dyDescent="0.25">
      <c r="A10" s="12"/>
      <c r="B10" s="81" t="s">
        <v>59</v>
      </c>
      <c r="C10" s="88" t="s">
        <v>70</v>
      </c>
      <c r="D10" s="27" t="s">
        <v>62</v>
      </c>
      <c r="E10" s="3" t="s">
        <v>61</v>
      </c>
      <c r="F10" s="6" t="s">
        <v>79</v>
      </c>
      <c r="G10" s="21" t="s">
        <v>79</v>
      </c>
      <c r="H10" s="32"/>
      <c r="I10" s="67"/>
      <c r="J10" s="68"/>
      <c r="K10" s="68"/>
      <c r="L10" s="68"/>
      <c r="M10" s="68"/>
      <c r="N10" s="69"/>
      <c r="O10" s="67"/>
      <c r="P10" s="68"/>
      <c r="Q10" s="68"/>
      <c r="R10" s="68"/>
      <c r="S10" s="68"/>
      <c r="T10" s="69"/>
    </row>
    <row r="11" spans="1:20" ht="48" customHeight="1" x14ac:dyDescent="0.25">
      <c r="A11" s="12"/>
      <c r="B11" s="81"/>
      <c r="C11" s="88"/>
      <c r="D11" s="27" t="s">
        <v>63</v>
      </c>
      <c r="E11" s="3" t="s">
        <v>64</v>
      </c>
      <c r="F11" s="6" t="s">
        <v>79</v>
      </c>
      <c r="G11" s="21" t="s">
        <v>79</v>
      </c>
      <c r="H11" s="32"/>
      <c r="I11" s="67"/>
      <c r="J11" s="68"/>
      <c r="K11" s="68"/>
      <c r="L11" s="68"/>
      <c r="M11" s="68"/>
      <c r="N11" s="69"/>
      <c r="O11" s="67"/>
      <c r="P11" s="68"/>
      <c r="Q11" s="68"/>
      <c r="R11" s="68"/>
      <c r="S11" s="68"/>
      <c r="T11" s="69"/>
    </row>
    <row r="12" spans="1:20" ht="167.25" customHeight="1" x14ac:dyDescent="0.25">
      <c r="A12" s="12"/>
      <c r="B12" s="81"/>
      <c r="C12" s="88"/>
      <c r="D12" s="27" t="s">
        <v>65</v>
      </c>
      <c r="E12" s="3" t="s">
        <v>100</v>
      </c>
      <c r="F12" s="6" t="s">
        <v>79</v>
      </c>
      <c r="G12" s="21" t="s">
        <v>79</v>
      </c>
      <c r="H12" s="32"/>
      <c r="I12" s="67"/>
      <c r="J12" s="68"/>
      <c r="K12" s="68"/>
      <c r="L12" s="68"/>
      <c r="M12" s="68"/>
      <c r="N12" s="69"/>
      <c r="O12" s="67"/>
      <c r="P12" s="68"/>
      <c r="Q12" s="68"/>
      <c r="R12" s="68"/>
      <c r="S12" s="68"/>
      <c r="T12" s="69"/>
    </row>
    <row r="13" spans="1:20" ht="147" customHeight="1" x14ac:dyDescent="0.25">
      <c r="A13" s="12"/>
      <c r="B13" s="81"/>
      <c r="C13" s="88"/>
      <c r="D13" s="27" t="s">
        <v>66</v>
      </c>
      <c r="E13" s="3" t="s">
        <v>67</v>
      </c>
      <c r="F13" s="6" t="s">
        <v>79</v>
      </c>
      <c r="G13" s="21" t="s">
        <v>79</v>
      </c>
      <c r="H13" s="32"/>
      <c r="I13" s="67"/>
      <c r="J13" s="68"/>
      <c r="K13" s="68"/>
      <c r="L13" s="68"/>
      <c r="M13" s="68"/>
      <c r="N13" s="69"/>
      <c r="O13" s="67"/>
      <c r="P13" s="68"/>
      <c r="Q13" s="68"/>
      <c r="R13" s="68"/>
      <c r="S13" s="68"/>
      <c r="T13" s="69"/>
    </row>
    <row r="14" spans="1:20" ht="153.75" customHeight="1" x14ac:dyDescent="0.25">
      <c r="A14" s="12"/>
      <c r="B14" s="81"/>
      <c r="C14" s="88"/>
      <c r="D14" s="27" t="s">
        <v>68</v>
      </c>
      <c r="E14" s="3" t="s">
        <v>69</v>
      </c>
      <c r="F14" s="6" t="s">
        <v>79</v>
      </c>
      <c r="G14" s="21" t="s">
        <v>79</v>
      </c>
      <c r="H14" s="32"/>
      <c r="I14" s="67"/>
      <c r="J14" s="68"/>
      <c r="K14" s="68"/>
      <c r="L14" s="68"/>
      <c r="M14" s="68"/>
      <c r="N14" s="69"/>
      <c r="O14" s="67"/>
      <c r="P14" s="68"/>
      <c r="Q14" s="68"/>
      <c r="R14" s="68"/>
      <c r="S14" s="68"/>
      <c r="T14" s="69"/>
    </row>
    <row r="15" spans="1:20" ht="27" customHeight="1" x14ac:dyDescent="0.25">
      <c r="A15" s="12"/>
      <c r="B15" s="81"/>
      <c r="C15" s="88"/>
      <c r="D15" s="27" t="s">
        <v>87</v>
      </c>
      <c r="E15" s="3" t="s">
        <v>79</v>
      </c>
      <c r="F15" s="6" t="s">
        <v>79</v>
      </c>
      <c r="G15" s="21" t="s">
        <v>79</v>
      </c>
      <c r="H15" s="32"/>
      <c r="I15" s="67"/>
      <c r="J15" s="68"/>
      <c r="K15" s="68"/>
      <c r="L15" s="68"/>
      <c r="M15" s="68"/>
      <c r="N15" s="69"/>
      <c r="O15" s="67"/>
      <c r="P15" s="68"/>
      <c r="Q15" s="68"/>
      <c r="R15" s="68"/>
      <c r="S15" s="68"/>
      <c r="T15" s="69"/>
    </row>
    <row r="16" spans="1:20" ht="19.5" customHeight="1" x14ac:dyDescent="0.25">
      <c r="A16" s="12"/>
      <c r="B16" s="81"/>
      <c r="C16" s="50" t="s">
        <v>82</v>
      </c>
      <c r="D16" s="49" t="s">
        <v>79</v>
      </c>
      <c r="E16" s="3" t="s">
        <v>79</v>
      </c>
      <c r="F16" s="6" t="s">
        <v>79</v>
      </c>
      <c r="G16" s="21" t="s">
        <v>79</v>
      </c>
      <c r="H16" s="32"/>
      <c r="I16" s="67"/>
      <c r="J16" s="68"/>
      <c r="K16" s="68"/>
      <c r="L16" s="68"/>
      <c r="M16" s="68"/>
      <c r="N16" s="69"/>
      <c r="O16" s="67"/>
      <c r="P16" s="68"/>
      <c r="Q16" s="68"/>
      <c r="R16" s="68"/>
      <c r="S16" s="68"/>
      <c r="T16" s="69"/>
    </row>
    <row r="17" spans="1:20" ht="95.25" customHeight="1" thickBot="1" x14ac:dyDescent="0.3">
      <c r="A17" s="34"/>
      <c r="B17" s="82"/>
      <c r="C17" s="25" t="s">
        <v>71</v>
      </c>
      <c r="D17" s="28" t="s">
        <v>72</v>
      </c>
      <c r="E17" s="51" t="s">
        <v>79</v>
      </c>
      <c r="F17" s="52" t="s">
        <v>79</v>
      </c>
      <c r="G17" s="53" t="s">
        <v>79</v>
      </c>
      <c r="H17" s="32"/>
      <c r="I17" s="67"/>
      <c r="J17" s="68"/>
      <c r="K17" s="68"/>
      <c r="L17" s="68"/>
      <c r="M17" s="68"/>
      <c r="N17" s="69"/>
      <c r="O17" s="67"/>
      <c r="P17" s="68"/>
      <c r="Q17" s="68"/>
      <c r="R17" s="68"/>
      <c r="S17" s="68"/>
      <c r="T17" s="69"/>
    </row>
    <row r="18" spans="1:20" ht="15.75" thickBot="1" x14ac:dyDescent="0.3">
      <c r="A18" s="15"/>
      <c r="B18" s="16"/>
      <c r="C18" s="16"/>
      <c r="D18" s="16"/>
      <c r="E18" s="16"/>
      <c r="F18" s="16"/>
      <c r="G18" s="16"/>
      <c r="H18" s="17"/>
      <c r="I18" s="70"/>
      <c r="J18" s="71"/>
      <c r="K18" s="71"/>
      <c r="L18" s="71"/>
      <c r="M18" s="71"/>
      <c r="N18" s="72"/>
      <c r="O18" s="70"/>
      <c r="P18" s="71"/>
      <c r="Q18" s="71"/>
      <c r="R18" s="71"/>
      <c r="S18" s="71"/>
      <c r="T18" s="72"/>
    </row>
    <row r="19" spans="1:20" ht="15.75" thickTop="1" x14ac:dyDescent="0.25">
      <c r="D19" s="18"/>
    </row>
    <row r="20" spans="1:20" x14ac:dyDescent="0.25">
      <c r="C20" s="18"/>
      <c r="D20" s="18"/>
    </row>
    <row r="21" spans="1:20" x14ac:dyDescent="0.25">
      <c r="C21" s="18"/>
      <c r="D21" s="18"/>
    </row>
    <row r="22" spans="1:20" x14ac:dyDescent="0.25">
      <c r="C22" s="18"/>
      <c r="D22" s="18"/>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80"/>
  <sheetViews>
    <sheetView showGridLines="0" tabSelected="1" view="pageBreakPreview" topLeftCell="D6" zoomScaleNormal="100" zoomScaleSheetLayoutView="100" workbookViewId="0">
      <pane ySplit="1" topLeftCell="A7" activePane="bottomLeft" state="frozen"/>
      <selection activeCell="A6" sqref="A6"/>
      <selection pane="bottomLeft" activeCell="D1" sqref="D1:S1"/>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36.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60" customWidth="1"/>
    <col min="13" max="13" width="13.140625" style="1" customWidth="1"/>
    <col min="14" max="14" width="17.140625" style="1" customWidth="1"/>
    <col min="15" max="15" width="11.42578125" style="1" customWidth="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hidden="1" customHeight="1" thickTop="1" thickBot="1" x14ac:dyDescent="0.3">
      <c r="A1" s="91"/>
      <c r="B1" s="92"/>
      <c r="C1" s="93"/>
      <c r="D1" s="90" t="s">
        <v>36</v>
      </c>
      <c r="E1" s="90"/>
      <c r="F1" s="90"/>
      <c r="G1" s="90"/>
      <c r="H1" s="90"/>
      <c r="I1" s="90"/>
      <c r="J1" s="90"/>
      <c r="K1" s="90"/>
      <c r="L1" s="90"/>
      <c r="M1" s="90"/>
      <c r="N1" s="90"/>
      <c r="O1" s="90"/>
      <c r="P1" s="90"/>
      <c r="Q1" s="90"/>
      <c r="R1" s="90"/>
      <c r="S1" s="90"/>
    </row>
    <row r="2" spans="1:19" ht="28.5" hidden="1" customHeight="1" thickTop="1" thickBot="1" x14ac:dyDescent="0.3">
      <c r="A2" s="94"/>
      <c r="B2" s="95"/>
      <c r="C2" s="96"/>
      <c r="D2" s="89" t="s">
        <v>37</v>
      </c>
      <c r="E2" s="89"/>
      <c r="F2" s="89"/>
      <c r="G2" s="89"/>
      <c r="H2" s="89"/>
      <c r="I2" s="89"/>
      <c r="J2" s="89"/>
      <c r="K2" s="89"/>
      <c r="L2" s="89"/>
      <c r="M2" s="89"/>
      <c r="N2" s="89"/>
      <c r="O2" s="89"/>
      <c r="P2" s="89"/>
      <c r="Q2" s="89"/>
      <c r="R2" s="89"/>
      <c r="S2" s="89"/>
    </row>
    <row r="3" spans="1:19" ht="22.5" hidden="1" customHeight="1" thickTop="1" thickBot="1" x14ac:dyDescent="0.3">
      <c r="A3" s="100" t="s">
        <v>38</v>
      </c>
      <c r="B3" s="101"/>
      <c r="C3" s="101"/>
      <c r="D3" s="101"/>
      <c r="E3" s="101"/>
      <c r="F3" s="102"/>
      <c r="G3" s="103" t="s">
        <v>94</v>
      </c>
      <c r="H3" s="104"/>
      <c r="I3" s="104"/>
      <c r="J3" s="105"/>
      <c r="K3" s="100" t="s">
        <v>92</v>
      </c>
      <c r="L3" s="101"/>
      <c r="M3" s="101"/>
      <c r="N3" s="101"/>
      <c r="O3" s="102"/>
      <c r="P3" s="103" t="s">
        <v>93</v>
      </c>
      <c r="Q3" s="104"/>
      <c r="R3" s="104"/>
      <c r="S3" s="105"/>
    </row>
    <row r="4" spans="1:19" ht="13.5" hidden="1" thickTop="1" x14ac:dyDescent="0.25"/>
    <row r="5" spans="1:19" s="7" customFormat="1" ht="15" hidden="1" customHeight="1" x14ac:dyDescent="0.25">
      <c r="A5" s="98" t="s">
        <v>0</v>
      </c>
      <c r="B5" s="108" t="s">
        <v>7</v>
      </c>
      <c r="C5" s="108"/>
      <c r="D5" s="108"/>
      <c r="E5" s="108"/>
      <c r="F5" s="108"/>
      <c r="G5" s="108"/>
      <c r="H5" s="97" t="s">
        <v>74</v>
      </c>
      <c r="I5" s="97"/>
      <c r="J5" s="97"/>
      <c r="K5" s="97"/>
      <c r="L5" s="97"/>
      <c r="M5" s="97"/>
      <c r="N5" s="97"/>
      <c r="O5" s="106" t="s">
        <v>75</v>
      </c>
      <c r="P5" s="106"/>
      <c r="Q5" s="106"/>
      <c r="R5" s="106"/>
      <c r="S5" s="106"/>
    </row>
    <row r="6" spans="1:19" s="2" customFormat="1" ht="39.75" customHeight="1" x14ac:dyDescent="0.25">
      <c r="A6" s="98"/>
      <c r="B6" s="98" t="s">
        <v>1</v>
      </c>
      <c r="C6" s="98" t="s">
        <v>2</v>
      </c>
      <c r="D6" s="98" t="s">
        <v>3</v>
      </c>
      <c r="E6" s="107" t="s">
        <v>85</v>
      </c>
      <c r="F6" s="107" t="s">
        <v>86</v>
      </c>
      <c r="G6" s="107" t="s">
        <v>35</v>
      </c>
      <c r="H6" s="98" t="s">
        <v>39</v>
      </c>
      <c r="I6" s="98" t="s">
        <v>84</v>
      </c>
      <c r="J6" s="98" t="s">
        <v>40</v>
      </c>
      <c r="K6" s="99" t="s">
        <v>41</v>
      </c>
      <c r="L6" s="99"/>
      <c r="M6" s="98" t="s">
        <v>6</v>
      </c>
      <c r="N6" s="98" t="s">
        <v>42</v>
      </c>
      <c r="O6" s="98" t="s">
        <v>43</v>
      </c>
      <c r="P6" s="98" t="s">
        <v>8</v>
      </c>
      <c r="Q6" s="99" t="s">
        <v>44</v>
      </c>
      <c r="R6" s="98" t="s">
        <v>76</v>
      </c>
      <c r="S6" s="98" t="s">
        <v>9</v>
      </c>
    </row>
    <row r="7" spans="1:19" ht="22.5" customHeight="1" x14ac:dyDescent="0.25">
      <c r="A7" s="98"/>
      <c r="B7" s="98"/>
      <c r="C7" s="98"/>
      <c r="D7" s="98"/>
      <c r="E7" s="107"/>
      <c r="F7" s="107"/>
      <c r="G7" s="107"/>
      <c r="H7" s="98"/>
      <c r="I7" s="98"/>
      <c r="J7" s="98"/>
      <c r="K7" s="59" t="s">
        <v>4</v>
      </c>
      <c r="L7" s="59" t="s">
        <v>5</v>
      </c>
      <c r="M7" s="98"/>
      <c r="N7" s="98"/>
      <c r="O7" s="98"/>
      <c r="P7" s="98"/>
      <c r="Q7" s="99"/>
      <c r="R7" s="98"/>
      <c r="S7" s="98"/>
    </row>
    <row r="8" spans="1:19" ht="185.25" customHeight="1" x14ac:dyDescent="0.25">
      <c r="A8" s="42" t="s">
        <v>21</v>
      </c>
      <c r="B8" s="42" t="s">
        <v>31</v>
      </c>
      <c r="C8" s="42" t="s">
        <v>306</v>
      </c>
      <c r="D8" s="42" t="s">
        <v>309</v>
      </c>
      <c r="E8" s="62" t="s">
        <v>1175</v>
      </c>
      <c r="F8" s="66" t="s">
        <v>1240</v>
      </c>
      <c r="G8" s="66" t="s">
        <v>1195</v>
      </c>
      <c r="H8" s="63" t="s">
        <v>1239</v>
      </c>
      <c r="I8" s="63" t="s">
        <v>1238</v>
      </c>
      <c r="J8" s="63" t="s">
        <v>1142</v>
      </c>
      <c r="K8" s="64">
        <v>44075</v>
      </c>
      <c r="L8" s="64">
        <v>44440</v>
      </c>
      <c r="M8" s="65" t="s">
        <v>1138</v>
      </c>
      <c r="N8" s="63" t="s">
        <v>1223</v>
      </c>
      <c r="O8" s="42"/>
      <c r="P8" s="42"/>
      <c r="Q8" s="43"/>
      <c r="R8" s="42"/>
      <c r="S8" s="42"/>
    </row>
    <row r="9" spans="1:19" ht="89.25" x14ac:dyDescent="0.25">
      <c r="A9" s="42" t="s">
        <v>21</v>
      </c>
      <c r="B9" s="42" t="s">
        <v>31</v>
      </c>
      <c r="C9" s="42" t="s">
        <v>306</v>
      </c>
      <c r="D9" s="42" t="s">
        <v>309</v>
      </c>
      <c r="E9" s="62" t="s">
        <v>1176</v>
      </c>
      <c r="F9" s="66" t="s">
        <v>1255</v>
      </c>
      <c r="G9" s="66" t="s">
        <v>1209</v>
      </c>
      <c r="H9" s="63" t="s">
        <v>1256</v>
      </c>
      <c r="I9" s="63" t="s">
        <v>1224</v>
      </c>
      <c r="J9" s="63" t="s">
        <v>1150</v>
      </c>
      <c r="K9" s="61">
        <v>44075</v>
      </c>
      <c r="L9" s="61">
        <v>44440</v>
      </c>
      <c r="M9" s="42" t="s">
        <v>1257</v>
      </c>
      <c r="N9" s="63"/>
      <c r="O9" s="42"/>
      <c r="P9" s="42"/>
      <c r="Q9" s="43"/>
      <c r="R9" s="42"/>
      <c r="S9" s="42"/>
    </row>
    <row r="10" spans="1:19" ht="127.5" x14ac:dyDescent="0.25">
      <c r="A10" s="42" t="s">
        <v>21</v>
      </c>
      <c r="B10" s="42" t="s">
        <v>31</v>
      </c>
      <c r="C10" s="42" t="s">
        <v>306</v>
      </c>
      <c r="D10" s="42" t="s">
        <v>309</v>
      </c>
      <c r="E10" s="62" t="s">
        <v>1177</v>
      </c>
      <c r="F10" s="66" t="s">
        <v>1258</v>
      </c>
      <c r="G10" s="66" t="s">
        <v>1196</v>
      </c>
      <c r="H10" s="63" t="s">
        <v>1259</v>
      </c>
      <c r="I10" s="63" t="s">
        <v>1165</v>
      </c>
      <c r="J10" s="63" t="s">
        <v>1166</v>
      </c>
      <c r="K10" s="64">
        <v>44075</v>
      </c>
      <c r="L10" s="64">
        <v>44440</v>
      </c>
      <c r="M10" s="65" t="s">
        <v>1139</v>
      </c>
      <c r="N10" s="63"/>
      <c r="O10" s="42"/>
      <c r="P10" s="42"/>
      <c r="Q10" s="43"/>
      <c r="R10" s="42"/>
      <c r="S10" s="42"/>
    </row>
    <row r="11" spans="1:19" ht="165.75" x14ac:dyDescent="0.25">
      <c r="A11" s="42" t="s">
        <v>21</v>
      </c>
      <c r="B11" s="42" t="s">
        <v>31</v>
      </c>
      <c r="C11" s="42" t="s">
        <v>306</v>
      </c>
      <c r="D11" s="42" t="s">
        <v>309</v>
      </c>
      <c r="E11" s="62" t="s">
        <v>1178</v>
      </c>
      <c r="F11" s="66" t="s">
        <v>1241</v>
      </c>
      <c r="G11" s="66" t="s">
        <v>1197</v>
      </c>
      <c r="H11" s="63" t="s">
        <v>1260</v>
      </c>
      <c r="I11" s="63" t="s">
        <v>1167</v>
      </c>
      <c r="J11" s="63" t="s">
        <v>1144</v>
      </c>
      <c r="K11" s="64">
        <v>44075</v>
      </c>
      <c r="L11" s="64">
        <v>44440</v>
      </c>
      <c r="M11" s="65" t="s">
        <v>1225</v>
      </c>
      <c r="N11" s="63" t="s">
        <v>1143</v>
      </c>
      <c r="O11" s="42"/>
      <c r="P11" s="42"/>
      <c r="Q11" s="43"/>
      <c r="R11" s="42"/>
      <c r="S11" s="42"/>
    </row>
    <row r="12" spans="1:19" ht="127.5" x14ac:dyDescent="0.25">
      <c r="A12" s="42" t="s">
        <v>21</v>
      </c>
      <c r="B12" s="42" t="s">
        <v>31</v>
      </c>
      <c r="C12" s="42" t="s">
        <v>306</v>
      </c>
      <c r="D12" s="42" t="s">
        <v>309</v>
      </c>
      <c r="E12" s="62" t="s">
        <v>1179</v>
      </c>
      <c r="F12" s="66" t="s">
        <v>1198</v>
      </c>
      <c r="G12" s="66" t="s">
        <v>1199</v>
      </c>
      <c r="H12" s="63" t="s">
        <v>1261</v>
      </c>
      <c r="I12" s="63" t="s">
        <v>1152</v>
      </c>
      <c r="J12" s="63" t="s">
        <v>1153</v>
      </c>
      <c r="K12" s="64">
        <v>44075</v>
      </c>
      <c r="L12" s="64">
        <v>44440</v>
      </c>
      <c r="M12" s="65" t="s">
        <v>1134</v>
      </c>
      <c r="N12" s="63"/>
      <c r="O12" s="42"/>
      <c r="P12" s="42"/>
      <c r="Q12" s="43"/>
      <c r="R12" s="42"/>
      <c r="S12" s="42"/>
    </row>
    <row r="13" spans="1:19" ht="126.75" customHeight="1" x14ac:dyDescent="0.25">
      <c r="A13" s="42" t="s">
        <v>21</v>
      </c>
      <c r="B13" s="42" t="s">
        <v>31</v>
      </c>
      <c r="C13" s="42" t="s">
        <v>306</v>
      </c>
      <c r="D13" s="42" t="s">
        <v>309</v>
      </c>
      <c r="E13" s="62" t="s">
        <v>1248</v>
      </c>
      <c r="F13" s="66" t="s">
        <v>1249</v>
      </c>
      <c r="G13" s="66" t="s">
        <v>1250</v>
      </c>
      <c r="H13" s="63" t="s">
        <v>1251</v>
      </c>
      <c r="I13" s="63" t="s">
        <v>1252</v>
      </c>
      <c r="J13" s="63" t="s">
        <v>1253</v>
      </c>
      <c r="K13" s="64">
        <v>44075</v>
      </c>
      <c r="L13" s="64">
        <v>44440</v>
      </c>
      <c r="M13" s="65" t="s">
        <v>1262</v>
      </c>
      <c r="N13" s="63" t="s">
        <v>1254</v>
      </c>
      <c r="O13" s="42"/>
      <c r="P13" s="42"/>
      <c r="Q13" s="43"/>
      <c r="R13" s="42"/>
      <c r="S13" s="42"/>
    </row>
    <row r="14" spans="1:19" ht="369.75" x14ac:dyDescent="0.25">
      <c r="A14" s="42" t="s">
        <v>21</v>
      </c>
      <c r="B14" s="42" t="s">
        <v>31</v>
      </c>
      <c r="C14" s="42" t="s">
        <v>307</v>
      </c>
      <c r="D14" s="42" t="s">
        <v>310</v>
      </c>
      <c r="E14" s="62" t="s">
        <v>1180</v>
      </c>
      <c r="F14" s="66" t="s">
        <v>1201</v>
      </c>
      <c r="G14" s="66" t="s">
        <v>1200</v>
      </c>
      <c r="H14" s="63" t="s">
        <v>1263</v>
      </c>
      <c r="I14" s="63" t="s">
        <v>1154</v>
      </c>
      <c r="J14" s="63" t="s">
        <v>1155</v>
      </c>
      <c r="K14" s="64">
        <v>44075</v>
      </c>
      <c r="L14" s="64">
        <v>44377</v>
      </c>
      <c r="M14" s="65" t="s">
        <v>1141</v>
      </c>
      <c r="N14" s="63" t="s">
        <v>1226</v>
      </c>
      <c r="O14" s="42"/>
      <c r="P14" s="42"/>
      <c r="Q14" s="43"/>
      <c r="R14" s="42"/>
      <c r="S14" s="42"/>
    </row>
    <row r="15" spans="1:19" ht="409.5" x14ac:dyDescent="0.25">
      <c r="A15" s="42" t="s">
        <v>21</v>
      </c>
      <c r="B15" s="42" t="s">
        <v>31</v>
      </c>
      <c r="C15" s="42" t="s">
        <v>307</v>
      </c>
      <c r="D15" s="42" t="s">
        <v>310</v>
      </c>
      <c r="E15" s="62" t="s">
        <v>1181</v>
      </c>
      <c r="F15" s="66" t="s">
        <v>1202</v>
      </c>
      <c r="G15" s="66" t="s">
        <v>1203</v>
      </c>
      <c r="H15" s="63" t="s">
        <v>1264</v>
      </c>
      <c r="I15" s="63" t="s">
        <v>1168</v>
      </c>
      <c r="J15" s="63" t="s">
        <v>1145</v>
      </c>
      <c r="K15" s="64">
        <v>44075</v>
      </c>
      <c r="L15" s="64">
        <v>44285</v>
      </c>
      <c r="M15" s="65" t="s">
        <v>1242</v>
      </c>
      <c r="N15" s="63" t="s">
        <v>1227</v>
      </c>
      <c r="O15" s="42"/>
      <c r="P15" s="42"/>
      <c r="Q15" s="43"/>
      <c r="R15" s="42"/>
      <c r="S15" s="42"/>
    </row>
    <row r="16" spans="1:19" ht="331.5" customHeight="1" x14ac:dyDescent="0.25">
      <c r="A16" s="42" t="s">
        <v>21</v>
      </c>
      <c r="B16" s="42" t="s">
        <v>31</v>
      </c>
      <c r="C16" s="42" t="s">
        <v>307</v>
      </c>
      <c r="D16" s="42" t="s">
        <v>310</v>
      </c>
      <c r="E16" s="62" t="s">
        <v>1182</v>
      </c>
      <c r="F16" s="66" t="s">
        <v>1265</v>
      </c>
      <c r="G16" s="66" t="s">
        <v>1204</v>
      </c>
      <c r="H16" s="63" t="s">
        <v>1266</v>
      </c>
      <c r="I16" s="63" t="s">
        <v>1169</v>
      </c>
      <c r="J16" s="63" t="s">
        <v>1170</v>
      </c>
      <c r="K16" s="64">
        <v>44075</v>
      </c>
      <c r="L16" s="64">
        <v>44440</v>
      </c>
      <c r="M16" s="65" t="s">
        <v>1140</v>
      </c>
      <c r="N16" s="63" t="s">
        <v>1228</v>
      </c>
      <c r="O16" s="42"/>
      <c r="P16" s="42"/>
      <c r="Q16" s="43"/>
      <c r="R16" s="42"/>
      <c r="S16" s="42"/>
    </row>
    <row r="17" spans="1:19" ht="382.5" x14ac:dyDescent="0.25">
      <c r="A17" s="42" t="s">
        <v>21</v>
      </c>
      <c r="B17" s="42" t="s">
        <v>31</v>
      </c>
      <c r="C17" s="42" t="s">
        <v>306</v>
      </c>
      <c r="D17" s="42" t="s">
        <v>308</v>
      </c>
      <c r="E17" s="62" t="s">
        <v>1183</v>
      </c>
      <c r="F17" s="66" t="s">
        <v>1236</v>
      </c>
      <c r="G17" s="66" t="s">
        <v>1205</v>
      </c>
      <c r="H17" s="63" t="s">
        <v>1267</v>
      </c>
      <c r="I17" s="63" t="s">
        <v>1243</v>
      </c>
      <c r="J17" s="63" t="s">
        <v>1151</v>
      </c>
      <c r="K17" s="64">
        <v>44075</v>
      </c>
      <c r="L17" s="64">
        <v>44377</v>
      </c>
      <c r="M17" s="65" t="s">
        <v>1268</v>
      </c>
      <c r="N17" s="63"/>
      <c r="O17" s="42"/>
      <c r="P17" s="42"/>
      <c r="Q17" s="43"/>
      <c r="R17" s="42"/>
      <c r="S17" s="42"/>
    </row>
    <row r="18" spans="1:19" ht="369.75" x14ac:dyDescent="0.25">
      <c r="A18" s="42" t="s">
        <v>21</v>
      </c>
      <c r="B18" s="42" t="s">
        <v>31</v>
      </c>
      <c r="C18" s="42" t="s">
        <v>306</v>
      </c>
      <c r="D18" s="42" t="s">
        <v>308</v>
      </c>
      <c r="E18" s="62" t="s">
        <v>1184</v>
      </c>
      <c r="F18" s="66" t="s">
        <v>1269</v>
      </c>
      <c r="G18" s="66" t="s">
        <v>1206</v>
      </c>
      <c r="H18" s="63" t="s">
        <v>1270</v>
      </c>
      <c r="I18" s="63" t="s">
        <v>1171</v>
      </c>
      <c r="J18" s="63" t="s">
        <v>1172</v>
      </c>
      <c r="K18" s="64">
        <v>44075</v>
      </c>
      <c r="L18" s="64">
        <v>44440</v>
      </c>
      <c r="M18" s="65" t="s">
        <v>1229</v>
      </c>
      <c r="N18" s="63"/>
      <c r="O18" s="42"/>
      <c r="P18" s="42"/>
      <c r="Q18" s="43"/>
      <c r="R18" s="42"/>
      <c r="S18" s="42"/>
    </row>
    <row r="19" spans="1:19" ht="409.5" x14ac:dyDescent="0.25">
      <c r="A19" s="42" t="s">
        <v>21</v>
      </c>
      <c r="B19" s="42" t="s">
        <v>31</v>
      </c>
      <c r="C19" s="42" t="s">
        <v>306</v>
      </c>
      <c r="D19" s="42" t="s">
        <v>308</v>
      </c>
      <c r="E19" s="62" t="s">
        <v>1185</v>
      </c>
      <c r="F19" s="66" t="s">
        <v>1207</v>
      </c>
      <c r="G19" s="66" t="s">
        <v>1208</v>
      </c>
      <c r="H19" s="63" t="s">
        <v>1271</v>
      </c>
      <c r="I19" s="63" t="s">
        <v>1230</v>
      </c>
      <c r="J19" s="63" t="s">
        <v>1150</v>
      </c>
      <c r="K19" s="64">
        <v>44075</v>
      </c>
      <c r="L19" s="64">
        <v>44440</v>
      </c>
      <c r="M19" s="65" t="s">
        <v>1132</v>
      </c>
      <c r="N19" s="63"/>
      <c r="O19" s="42"/>
      <c r="P19" s="42"/>
      <c r="Q19" s="43"/>
      <c r="R19" s="42"/>
      <c r="S19" s="42"/>
    </row>
    <row r="20" spans="1:19" ht="318.75" x14ac:dyDescent="0.25">
      <c r="A20" s="42" t="s">
        <v>21</v>
      </c>
      <c r="B20" s="42" t="s">
        <v>31</v>
      </c>
      <c r="C20" s="42" t="s">
        <v>306</v>
      </c>
      <c r="D20" s="42" t="s">
        <v>308</v>
      </c>
      <c r="E20" s="62" t="s">
        <v>1186</v>
      </c>
      <c r="F20" s="66" t="s">
        <v>1272</v>
      </c>
      <c r="G20" s="66" t="s">
        <v>1203</v>
      </c>
      <c r="H20" s="63" t="s">
        <v>1273</v>
      </c>
      <c r="I20" s="63" t="s">
        <v>1231</v>
      </c>
      <c r="J20" s="63" t="s">
        <v>1173</v>
      </c>
      <c r="K20" s="64">
        <v>44075</v>
      </c>
      <c r="L20" s="64">
        <v>44440</v>
      </c>
      <c r="M20" s="65" t="s">
        <v>1132</v>
      </c>
      <c r="N20" s="63"/>
      <c r="O20" s="42"/>
      <c r="P20" s="42"/>
      <c r="Q20" s="43"/>
      <c r="R20" s="42"/>
      <c r="S20" s="42"/>
    </row>
    <row r="21" spans="1:19" ht="255" x14ac:dyDescent="0.25">
      <c r="A21" s="42" t="s">
        <v>21</v>
      </c>
      <c r="B21" s="42" t="s">
        <v>31</v>
      </c>
      <c r="C21" s="42" t="s">
        <v>306</v>
      </c>
      <c r="D21" s="42" t="s">
        <v>308</v>
      </c>
      <c r="E21" s="62" t="s">
        <v>1187</v>
      </c>
      <c r="F21" s="66" t="s">
        <v>1274</v>
      </c>
      <c r="G21" s="66" t="s">
        <v>1210</v>
      </c>
      <c r="H21" s="63" t="s">
        <v>1275</v>
      </c>
      <c r="I21" s="63" t="s">
        <v>1237</v>
      </c>
      <c r="J21" s="63" t="s">
        <v>1174</v>
      </c>
      <c r="K21" s="64">
        <v>44075</v>
      </c>
      <c r="L21" s="64">
        <v>44440</v>
      </c>
      <c r="M21" s="65" t="s">
        <v>1133</v>
      </c>
      <c r="N21" s="63"/>
      <c r="O21" s="42"/>
      <c r="P21" s="42"/>
      <c r="Q21" s="43"/>
      <c r="R21" s="42"/>
      <c r="S21" s="42"/>
    </row>
    <row r="22" spans="1:19" ht="318.75" x14ac:dyDescent="0.25">
      <c r="A22" s="42" t="s">
        <v>21</v>
      </c>
      <c r="B22" s="42" t="s">
        <v>31</v>
      </c>
      <c r="C22" s="42" t="s">
        <v>306</v>
      </c>
      <c r="D22" s="42" t="s">
        <v>308</v>
      </c>
      <c r="E22" s="62" t="s">
        <v>1188</v>
      </c>
      <c r="F22" s="66" t="s">
        <v>1211</v>
      </c>
      <c r="G22" s="66" t="s">
        <v>1212</v>
      </c>
      <c r="H22" s="63" t="s">
        <v>1276</v>
      </c>
      <c r="I22" s="63" t="s">
        <v>1146</v>
      </c>
      <c r="J22" s="63" t="s">
        <v>1147</v>
      </c>
      <c r="K22" s="64">
        <v>44075</v>
      </c>
      <c r="L22" s="64">
        <v>44440</v>
      </c>
      <c r="M22" s="65" t="s">
        <v>1277</v>
      </c>
      <c r="N22" s="63"/>
      <c r="O22" s="42"/>
      <c r="P22" s="42"/>
      <c r="Q22" s="43"/>
      <c r="R22" s="42"/>
      <c r="S22" s="42"/>
    </row>
    <row r="23" spans="1:19" ht="395.25" x14ac:dyDescent="0.25">
      <c r="A23" s="42" t="s">
        <v>21</v>
      </c>
      <c r="B23" s="42" t="s">
        <v>31</v>
      </c>
      <c r="C23" s="42" t="s">
        <v>306</v>
      </c>
      <c r="D23" s="42" t="s">
        <v>308</v>
      </c>
      <c r="E23" s="62" t="s">
        <v>1189</v>
      </c>
      <c r="F23" s="66" t="s">
        <v>1213</v>
      </c>
      <c r="G23" s="66" t="s">
        <v>1214</v>
      </c>
      <c r="H23" s="63" t="s">
        <v>1278</v>
      </c>
      <c r="I23" s="63" t="s">
        <v>1156</v>
      </c>
      <c r="J23" s="63" t="s">
        <v>1157</v>
      </c>
      <c r="K23" s="64">
        <v>44075</v>
      </c>
      <c r="L23" s="64">
        <v>44285</v>
      </c>
      <c r="M23" s="65" t="s">
        <v>1279</v>
      </c>
      <c r="N23" s="63"/>
      <c r="O23" s="42"/>
      <c r="P23" s="42"/>
      <c r="Q23" s="43"/>
      <c r="R23" s="42"/>
      <c r="S23" s="42"/>
    </row>
    <row r="24" spans="1:19" ht="369.75" x14ac:dyDescent="0.25">
      <c r="A24" s="42" t="s">
        <v>21</v>
      </c>
      <c r="B24" s="42" t="s">
        <v>31</v>
      </c>
      <c r="C24" s="42" t="s">
        <v>306</v>
      </c>
      <c r="D24" s="42" t="s">
        <v>308</v>
      </c>
      <c r="E24" s="62" t="s">
        <v>1190</v>
      </c>
      <c r="F24" s="66" t="s">
        <v>1280</v>
      </c>
      <c r="G24" s="66" t="s">
        <v>1215</v>
      </c>
      <c r="H24" s="63" t="s">
        <v>1281</v>
      </c>
      <c r="I24" s="63" t="s">
        <v>1158</v>
      </c>
      <c r="J24" s="63" t="s">
        <v>1159</v>
      </c>
      <c r="K24" s="64">
        <v>44075</v>
      </c>
      <c r="L24" s="64">
        <v>44285</v>
      </c>
      <c r="M24" s="65" t="s">
        <v>1282</v>
      </c>
      <c r="N24" s="63"/>
      <c r="O24" s="42"/>
      <c r="P24" s="42"/>
      <c r="Q24" s="43"/>
      <c r="R24" s="42"/>
      <c r="S24" s="42"/>
    </row>
    <row r="25" spans="1:19" ht="409.5" x14ac:dyDescent="0.25">
      <c r="A25" s="42" t="s">
        <v>21</v>
      </c>
      <c r="B25" s="42" t="s">
        <v>31</v>
      </c>
      <c r="C25" s="42" t="s">
        <v>306</v>
      </c>
      <c r="D25" s="42" t="s">
        <v>308</v>
      </c>
      <c r="E25" s="62" t="s">
        <v>1191</v>
      </c>
      <c r="F25" s="66" t="s">
        <v>1283</v>
      </c>
      <c r="G25" s="66" t="s">
        <v>1216</v>
      </c>
      <c r="H25" s="63" t="s">
        <v>1284</v>
      </c>
      <c r="I25" s="63" t="s">
        <v>1160</v>
      </c>
      <c r="J25" s="63" t="s">
        <v>1161</v>
      </c>
      <c r="K25" s="64">
        <v>44075</v>
      </c>
      <c r="L25" s="64">
        <v>44285</v>
      </c>
      <c r="M25" s="65" t="s">
        <v>1134</v>
      </c>
      <c r="N25" s="63"/>
      <c r="O25" s="42"/>
      <c r="P25" s="42"/>
      <c r="Q25" s="43"/>
      <c r="R25" s="42"/>
      <c r="S25" s="42"/>
    </row>
    <row r="26" spans="1:19" ht="395.25" x14ac:dyDescent="0.25">
      <c r="A26" s="42" t="s">
        <v>21</v>
      </c>
      <c r="B26" s="42" t="s">
        <v>31</v>
      </c>
      <c r="C26" s="42" t="s">
        <v>306</v>
      </c>
      <c r="D26" s="42" t="s">
        <v>308</v>
      </c>
      <c r="E26" s="62" t="s">
        <v>1244</v>
      </c>
      <c r="F26" s="66" t="s">
        <v>1285</v>
      </c>
      <c r="G26" s="66" t="s">
        <v>1217</v>
      </c>
      <c r="H26" s="63" t="s">
        <v>1286</v>
      </c>
      <c r="I26" s="63" t="s">
        <v>1245</v>
      </c>
      <c r="J26" s="63" t="s">
        <v>1149</v>
      </c>
      <c r="K26" s="64">
        <v>44075</v>
      </c>
      <c r="L26" s="64">
        <v>44440</v>
      </c>
      <c r="M26" s="65" t="s">
        <v>1135</v>
      </c>
      <c r="N26" s="66" t="s">
        <v>1148</v>
      </c>
      <c r="O26" s="42"/>
      <c r="P26" s="42"/>
      <c r="Q26" s="43"/>
      <c r="R26" s="42"/>
      <c r="S26" s="42"/>
    </row>
    <row r="27" spans="1:19" ht="409.5" x14ac:dyDescent="0.25">
      <c r="A27" s="42" t="s">
        <v>21</v>
      </c>
      <c r="B27" s="42" t="s">
        <v>31</v>
      </c>
      <c r="C27" s="42" t="s">
        <v>306</v>
      </c>
      <c r="D27" s="42" t="s">
        <v>308</v>
      </c>
      <c r="E27" s="62" t="s">
        <v>1192</v>
      </c>
      <c r="F27" s="66" t="s">
        <v>1201</v>
      </c>
      <c r="G27" s="66" t="s">
        <v>1200</v>
      </c>
      <c r="H27" s="63" t="s">
        <v>1246</v>
      </c>
      <c r="I27" s="63" t="s">
        <v>1154</v>
      </c>
      <c r="J27" s="63" t="s">
        <v>1155</v>
      </c>
      <c r="K27" s="64">
        <v>44075</v>
      </c>
      <c r="L27" s="64">
        <v>44440</v>
      </c>
      <c r="M27" s="65" t="s">
        <v>1287</v>
      </c>
      <c r="N27" s="63"/>
      <c r="O27" s="42"/>
      <c r="P27" s="42"/>
      <c r="Q27" s="43"/>
      <c r="R27" s="42"/>
      <c r="S27" s="42"/>
    </row>
    <row r="28" spans="1:19" ht="306" x14ac:dyDescent="0.25">
      <c r="A28" s="42" t="s">
        <v>21</v>
      </c>
      <c r="B28" s="42" t="s">
        <v>31</v>
      </c>
      <c r="C28" s="42" t="s">
        <v>306</v>
      </c>
      <c r="D28" s="42" t="s">
        <v>308</v>
      </c>
      <c r="E28" s="62" t="s">
        <v>1193</v>
      </c>
      <c r="F28" s="66" t="s">
        <v>1288</v>
      </c>
      <c r="G28" s="66" t="s">
        <v>1218</v>
      </c>
      <c r="H28" s="63" t="s">
        <v>1289</v>
      </c>
      <c r="I28" s="63" t="s">
        <v>1232</v>
      </c>
      <c r="J28" s="63" t="s">
        <v>1162</v>
      </c>
      <c r="K28" s="64">
        <v>44075</v>
      </c>
      <c r="L28" s="64">
        <v>44256</v>
      </c>
      <c r="M28" s="65" t="s">
        <v>1136</v>
      </c>
      <c r="N28" s="63"/>
      <c r="O28" s="42"/>
      <c r="P28" s="42"/>
      <c r="Q28" s="43"/>
      <c r="R28" s="42"/>
      <c r="S28" s="42"/>
    </row>
    <row r="29" spans="1:19" ht="409.5" x14ac:dyDescent="0.25">
      <c r="A29" s="42" t="s">
        <v>21</v>
      </c>
      <c r="B29" s="42" t="s">
        <v>31</v>
      </c>
      <c r="C29" s="42" t="s">
        <v>306</v>
      </c>
      <c r="D29" s="42" t="s">
        <v>308</v>
      </c>
      <c r="E29" s="62" t="s">
        <v>1247</v>
      </c>
      <c r="F29" s="66" t="s">
        <v>1219</v>
      </c>
      <c r="G29" s="66" t="s">
        <v>1220</v>
      </c>
      <c r="H29" s="63" t="s">
        <v>1290</v>
      </c>
      <c r="I29" s="63" t="s">
        <v>1233</v>
      </c>
      <c r="J29" s="63" t="s">
        <v>1163</v>
      </c>
      <c r="K29" s="64">
        <v>44075</v>
      </c>
      <c r="L29" s="64">
        <v>44287</v>
      </c>
      <c r="M29" s="65" t="s">
        <v>1137</v>
      </c>
      <c r="N29" s="63"/>
      <c r="O29" s="42"/>
      <c r="P29" s="42"/>
      <c r="Q29" s="43"/>
      <c r="R29" s="42"/>
      <c r="S29" s="42"/>
    </row>
    <row r="30" spans="1:19" ht="409.5" x14ac:dyDescent="0.25">
      <c r="A30" s="42" t="s">
        <v>21</v>
      </c>
      <c r="B30" s="42" t="s">
        <v>31</v>
      </c>
      <c r="C30" s="42" t="s">
        <v>306</v>
      </c>
      <c r="D30" s="42" t="s">
        <v>308</v>
      </c>
      <c r="E30" s="62" t="s">
        <v>1194</v>
      </c>
      <c r="F30" s="66" t="s">
        <v>1222</v>
      </c>
      <c r="G30" s="66" t="s">
        <v>1221</v>
      </c>
      <c r="H30" s="63" t="s">
        <v>1291</v>
      </c>
      <c r="I30" s="63" t="s">
        <v>1234</v>
      </c>
      <c r="J30" s="63" t="s">
        <v>1164</v>
      </c>
      <c r="K30" s="64">
        <v>44075</v>
      </c>
      <c r="L30" s="64">
        <v>44440</v>
      </c>
      <c r="M30" s="65" t="s">
        <v>1292</v>
      </c>
      <c r="N30" s="62" t="s">
        <v>1235</v>
      </c>
      <c r="O30" s="42"/>
      <c r="P30" s="42"/>
      <c r="Q30" s="43"/>
      <c r="R30" s="42"/>
      <c r="S30" s="42"/>
    </row>
    <row r="31" spans="1:19" x14ac:dyDescent="0.25">
      <c r="A31" s="42"/>
      <c r="B31" s="42"/>
      <c r="C31" s="42"/>
      <c r="D31" s="42"/>
      <c r="E31" s="42"/>
      <c r="F31" s="42"/>
      <c r="G31" s="42"/>
      <c r="H31" s="42"/>
      <c r="I31" s="42"/>
      <c r="J31" s="42"/>
      <c r="K31" s="61"/>
      <c r="L31" s="61"/>
      <c r="M31" s="42"/>
      <c r="N31" s="42"/>
      <c r="O31" s="42"/>
      <c r="P31" s="42"/>
      <c r="Q31" s="43"/>
      <c r="R31" s="42"/>
      <c r="S31" s="42"/>
    </row>
    <row r="32" spans="1:19" x14ac:dyDescent="0.25">
      <c r="A32" s="42"/>
      <c r="B32" s="42"/>
      <c r="C32" s="42"/>
      <c r="D32" s="42"/>
      <c r="E32" s="42"/>
      <c r="F32" s="42"/>
      <c r="G32" s="42"/>
      <c r="H32" s="42"/>
      <c r="I32" s="42"/>
      <c r="J32" s="42"/>
      <c r="K32" s="61"/>
      <c r="L32" s="61"/>
      <c r="M32" s="42"/>
      <c r="N32" s="42"/>
      <c r="O32" s="42"/>
      <c r="P32" s="42"/>
      <c r="Q32" s="43"/>
      <c r="R32" s="42"/>
      <c r="S32" s="42"/>
    </row>
    <row r="33" spans="1:19" x14ac:dyDescent="0.25">
      <c r="A33" s="42"/>
      <c r="B33" s="42"/>
      <c r="C33" s="42"/>
      <c r="D33" s="42"/>
      <c r="E33" s="42"/>
      <c r="F33" s="42"/>
      <c r="G33" s="42"/>
      <c r="H33" s="42"/>
      <c r="I33" s="42"/>
      <c r="J33" s="42"/>
      <c r="K33" s="61"/>
      <c r="L33" s="61"/>
      <c r="M33" s="42"/>
      <c r="N33" s="42"/>
      <c r="O33" s="42"/>
      <c r="P33" s="42"/>
      <c r="Q33" s="43"/>
      <c r="R33" s="42"/>
      <c r="S33" s="42"/>
    </row>
    <row r="34" spans="1:19" x14ac:dyDescent="0.25">
      <c r="A34" s="42"/>
      <c r="B34" s="42"/>
      <c r="C34" s="42"/>
      <c r="D34" s="42"/>
      <c r="E34" s="42"/>
      <c r="F34" s="42"/>
      <c r="G34" s="42"/>
      <c r="H34" s="42"/>
      <c r="I34" s="42"/>
      <c r="J34" s="42"/>
      <c r="K34" s="61"/>
      <c r="L34" s="61"/>
      <c r="M34" s="42"/>
      <c r="N34" s="42"/>
      <c r="O34" s="42"/>
      <c r="P34" s="42"/>
      <c r="Q34" s="43"/>
      <c r="R34" s="42"/>
      <c r="S34" s="42"/>
    </row>
    <row r="35" spans="1:19" x14ac:dyDescent="0.25">
      <c r="A35" s="42"/>
      <c r="B35" s="42"/>
      <c r="C35" s="42"/>
      <c r="D35" s="42"/>
      <c r="E35" s="42"/>
      <c r="F35" s="42"/>
      <c r="G35" s="42"/>
      <c r="H35" s="42"/>
      <c r="I35" s="42"/>
      <c r="J35" s="42"/>
      <c r="K35" s="61"/>
      <c r="L35" s="61"/>
      <c r="M35" s="42"/>
      <c r="N35" s="42"/>
      <c r="O35" s="42"/>
      <c r="P35" s="42"/>
      <c r="Q35" s="43"/>
      <c r="R35" s="42"/>
      <c r="S35" s="42"/>
    </row>
    <row r="36" spans="1:19" x14ac:dyDescent="0.25">
      <c r="A36" s="42"/>
      <c r="B36" s="42"/>
      <c r="C36" s="42"/>
      <c r="D36" s="42"/>
      <c r="E36" s="42"/>
      <c r="F36" s="42"/>
      <c r="G36" s="42"/>
      <c r="H36" s="42"/>
      <c r="I36" s="42"/>
      <c r="J36" s="42"/>
      <c r="K36" s="61"/>
      <c r="L36" s="61"/>
      <c r="M36" s="42"/>
      <c r="N36" s="42"/>
      <c r="O36" s="42"/>
      <c r="P36" s="42"/>
      <c r="Q36" s="43"/>
      <c r="R36" s="42"/>
      <c r="S36" s="42"/>
    </row>
    <row r="37" spans="1:19" x14ac:dyDescent="0.25">
      <c r="A37" s="42"/>
      <c r="B37" s="42"/>
      <c r="C37" s="42"/>
      <c r="D37" s="42"/>
      <c r="E37" s="42"/>
      <c r="F37" s="42"/>
      <c r="G37" s="42"/>
      <c r="H37" s="42"/>
      <c r="I37" s="42"/>
      <c r="J37" s="42"/>
      <c r="K37" s="61"/>
      <c r="L37" s="61"/>
      <c r="M37" s="42"/>
      <c r="N37" s="42"/>
      <c r="O37" s="42"/>
      <c r="P37" s="42"/>
      <c r="Q37" s="43"/>
      <c r="R37" s="42"/>
      <c r="S37" s="42"/>
    </row>
    <row r="38" spans="1:19" x14ac:dyDescent="0.25">
      <c r="A38" s="42"/>
      <c r="B38" s="42"/>
      <c r="C38" s="42"/>
      <c r="D38" s="42"/>
      <c r="E38" s="42"/>
      <c r="F38" s="42"/>
      <c r="G38" s="42"/>
      <c r="H38" s="42"/>
      <c r="I38" s="42"/>
      <c r="J38" s="42"/>
      <c r="K38" s="61"/>
      <c r="L38" s="61"/>
      <c r="M38" s="42"/>
      <c r="N38" s="42"/>
      <c r="O38" s="42"/>
      <c r="P38" s="42"/>
      <c r="Q38" s="43"/>
      <c r="R38" s="42"/>
      <c r="S38" s="42"/>
    </row>
    <row r="39" spans="1:19" x14ac:dyDescent="0.25">
      <c r="A39" s="42"/>
      <c r="B39" s="42"/>
      <c r="C39" s="42"/>
      <c r="D39" s="42"/>
      <c r="E39" s="42"/>
      <c r="F39" s="42"/>
      <c r="G39" s="42"/>
      <c r="H39" s="42"/>
      <c r="I39" s="42"/>
      <c r="J39" s="42"/>
      <c r="K39" s="61"/>
      <c r="L39" s="61"/>
      <c r="M39" s="42"/>
      <c r="N39" s="42"/>
      <c r="O39" s="42"/>
      <c r="P39" s="42"/>
      <c r="Q39" s="43"/>
      <c r="R39" s="42"/>
      <c r="S39" s="42"/>
    </row>
    <row r="40" spans="1:19" x14ac:dyDescent="0.25">
      <c r="A40" s="42"/>
      <c r="B40" s="42"/>
      <c r="C40" s="42"/>
      <c r="D40" s="42"/>
      <c r="E40" s="42"/>
      <c r="F40" s="42"/>
      <c r="G40" s="42"/>
      <c r="H40" s="42"/>
      <c r="I40" s="42"/>
      <c r="J40" s="42"/>
      <c r="K40" s="61"/>
      <c r="L40" s="61"/>
      <c r="M40" s="42"/>
      <c r="N40" s="42"/>
      <c r="O40" s="42"/>
      <c r="P40" s="42"/>
      <c r="Q40" s="43"/>
      <c r="R40" s="42"/>
      <c r="S40" s="42"/>
    </row>
    <row r="41" spans="1:19" x14ac:dyDescent="0.25">
      <c r="A41" s="42"/>
      <c r="B41" s="42"/>
      <c r="C41" s="42"/>
      <c r="D41" s="42"/>
      <c r="E41" s="42"/>
      <c r="F41" s="42"/>
      <c r="G41" s="42"/>
      <c r="H41" s="42"/>
      <c r="I41" s="42"/>
      <c r="J41" s="42"/>
      <c r="K41" s="61"/>
      <c r="L41" s="61"/>
      <c r="M41" s="42"/>
      <c r="N41" s="42"/>
      <c r="O41" s="42"/>
      <c r="P41" s="42"/>
      <c r="Q41" s="43"/>
      <c r="R41" s="42"/>
      <c r="S41" s="42"/>
    </row>
    <row r="42" spans="1:19" x14ac:dyDescent="0.25">
      <c r="A42" s="42"/>
      <c r="B42" s="42"/>
      <c r="C42" s="42"/>
      <c r="D42" s="42"/>
      <c r="E42" s="42"/>
      <c r="F42" s="42"/>
      <c r="G42" s="42"/>
      <c r="H42" s="42"/>
      <c r="I42" s="42"/>
      <c r="J42" s="42"/>
      <c r="K42" s="61"/>
      <c r="L42" s="61"/>
      <c r="M42" s="42"/>
      <c r="N42" s="42"/>
      <c r="O42" s="42"/>
      <c r="P42" s="42"/>
      <c r="Q42" s="43"/>
      <c r="R42" s="42"/>
      <c r="S42" s="42"/>
    </row>
    <row r="43" spans="1:19" x14ac:dyDescent="0.25">
      <c r="A43" s="42"/>
      <c r="B43" s="42"/>
      <c r="C43" s="42"/>
      <c r="D43" s="42"/>
      <c r="E43" s="42"/>
      <c r="F43" s="42"/>
      <c r="G43" s="42"/>
      <c r="H43" s="42"/>
      <c r="I43" s="42"/>
      <c r="J43" s="42"/>
      <c r="K43" s="61"/>
      <c r="L43" s="61"/>
      <c r="M43" s="42"/>
      <c r="N43" s="42"/>
      <c r="O43" s="42"/>
      <c r="P43" s="42"/>
      <c r="Q43" s="43"/>
      <c r="R43" s="42"/>
      <c r="S43" s="42"/>
    </row>
    <row r="44" spans="1:19" x14ac:dyDescent="0.25">
      <c r="A44" s="42"/>
      <c r="B44" s="42"/>
      <c r="C44" s="42"/>
      <c r="D44" s="42"/>
      <c r="E44" s="42"/>
      <c r="F44" s="42"/>
      <c r="G44" s="42"/>
      <c r="H44" s="42"/>
      <c r="I44" s="42"/>
      <c r="J44" s="42"/>
      <c r="K44" s="61"/>
      <c r="L44" s="61"/>
      <c r="M44" s="42"/>
      <c r="N44" s="42"/>
      <c r="O44" s="42"/>
      <c r="P44" s="42"/>
      <c r="Q44" s="43"/>
      <c r="R44" s="42"/>
      <c r="S44" s="42"/>
    </row>
    <row r="45" spans="1:19" x14ac:dyDescent="0.25">
      <c r="A45" s="42"/>
      <c r="B45" s="42"/>
      <c r="C45" s="42"/>
      <c r="D45" s="42"/>
      <c r="E45" s="42"/>
      <c r="F45" s="42"/>
      <c r="G45" s="42"/>
      <c r="H45" s="42"/>
      <c r="I45" s="42"/>
      <c r="J45" s="42"/>
      <c r="K45" s="61"/>
      <c r="L45" s="61"/>
      <c r="M45" s="42"/>
      <c r="N45" s="42"/>
      <c r="O45" s="42"/>
      <c r="P45" s="42"/>
      <c r="Q45" s="43"/>
      <c r="R45" s="42"/>
      <c r="S45" s="42"/>
    </row>
    <row r="46" spans="1:19" x14ac:dyDescent="0.25">
      <c r="A46" s="42"/>
      <c r="B46" s="42"/>
      <c r="C46" s="42"/>
      <c r="D46" s="42"/>
      <c r="E46" s="42"/>
      <c r="F46" s="42"/>
      <c r="G46" s="42"/>
      <c r="H46" s="42"/>
      <c r="I46" s="42"/>
      <c r="J46" s="42"/>
      <c r="K46" s="61"/>
      <c r="L46" s="61"/>
      <c r="M46" s="42"/>
      <c r="N46" s="42"/>
      <c r="O46" s="42"/>
      <c r="P46" s="42"/>
      <c r="Q46" s="43"/>
      <c r="R46" s="42"/>
      <c r="S46" s="42"/>
    </row>
    <row r="47" spans="1:19" x14ac:dyDescent="0.25">
      <c r="A47" s="42"/>
      <c r="B47" s="42"/>
      <c r="C47" s="42"/>
      <c r="D47" s="42"/>
      <c r="E47" s="42"/>
      <c r="F47" s="42"/>
      <c r="G47" s="42"/>
      <c r="H47" s="42"/>
      <c r="I47" s="42"/>
      <c r="J47" s="42"/>
      <c r="K47" s="61"/>
      <c r="L47" s="61"/>
      <c r="M47" s="42"/>
      <c r="N47" s="42"/>
      <c r="O47" s="42"/>
      <c r="P47" s="42"/>
      <c r="Q47" s="43"/>
      <c r="R47" s="42"/>
      <c r="S47" s="42"/>
    </row>
    <row r="48" spans="1:19" x14ac:dyDescent="0.25">
      <c r="A48" s="42"/>
      <c r="B48" s="42"/>
      <c r="C48" s="42"/>
      <c r="D48" s="42"/>
      <c r="E48" s="42"/>
      <c r="F48" s="42"/>
      <c r="G48" s="42"/>
      <c r="H48" s="42"/>
      <c r="I48" s="42"/>
      <c r="J48" s="42"/>
      <c r="K48" s="61"/>
      <c r="L48" s="61"/>
      <c r="M48" s="42"/>
      <c r="N48" s="42"/>
      <c r="O48" s="42"/>
      <c r="P48" s="42"/>
      <c r="Q48" s="43"/>
      <c r="R48" s="42"/>
      <c r="S48" s="42"/>
    </row>
    <row r="49" spans="1:19" x14ac:dyDescent="0.25">
      <c r="A49" s="42"/>
      <c r="B49" s="42"/>
      <c r="C49" s="42"/>
      <c r="D49" s="42"/>
      <c r="E49" s="42"/>
      <c r="F49" s="42"/>
      <c r="G49" s="42"/>
      <c r="H49" s="42"/>
      <c r="I49" s="42"/>
      <c r="J49" s="42"/>
      <c r="K49" s="61"/>
      <c r="L49" s="61"/>
      <c r="M49" s="42"/>
      <c r="N49" s="42"/>
      <c r="O49" s="42"/>
      <c r="P49" s="42"/>
      <c r="Q49" s="43"/>
      <c r="R49" s="42"/>
      <c r="S49" s="42"/>
    </row>
    <row r="50" spans="1:19" x14ac:dyDescent="0.25">
      <c r="A50" s="42"/>
      <c r="B50" s="42"/>
      <c r="C50" s="42"/>
      <c r="D50" s="42"/>
      <c r="E50" s="42"/>
      <c r="F50" s="42"/>
      <c r="G50" s="42"/>
      <c r="H50" s="42"/>
      <c r="I50" s="42"/>
      <c r="J50" s="42"/>
      <c r="K50" s="61"/>
      <c r="L50" s="61"/>
      <c r="M50" s="42"/>
      <c r="N50" s="42"/>
      <c r="O50" s="42"/>
      <c r="P50" s="42"/>
      <c r="Q50" s="43"/>
      <c r="R50" s="42"/>
      <c r="S50" s="42"/>
    </row>
    <row r="51" spans="1:19" x14ac:dyDescent="0.25">
      <c r="A51" s="42"/>
      <c r="B51" s="42"/>
      <c r="C51" s="42"/>
      <c r="D51" s="42"/>
      <c r="E51" s="42"/>
      <c r="F51" s="42"/>
      <c r="G51" s="42"/>
      <c r="H51" s="42"/>
      <c r="I51" s="42"/>
      <c r="J51" s="42"/>
      <c r="K51" s="61"/>
      <c r="L51" s="61"/>
      <c r="M51" s="42"/>
      <c r="N51" s="42"/>
      <c r="O51" s="42"/>
      <c r="P51" s="42"/>
      <c r="Q51" s="43"/>
      <c r="R51" s="42"/>
      <c r="S51" s="42"/>
    </row>
    <row r="52" spans="1:19" x14ac:dyDescent="0.25">
      <c r="A52" s="42"/>
      <c r="B52" s="42"/>
      <c r="C52" s="42"/>
      <c r="D52" s="42"/>
      <c r="E52" s="42"/>
      <c r="F52" s="42"/>
      <c r="G52" s="42"/>
      <c r="H52" s="42"/>
      <c r="I52" s="42"/>
      <c r="J52" s="42"/>
      <c r="K52" s="61"/>
      <c r="L52" s="61"/>
      <c r="M52" s="42"/>
      <c r="N52" s="42"/>
      <c r="O52" s="42"/>
      <c r="P52" s="42"/>
      <c r="Q52" s="43"/>
      <c r="R52" s="42"/>
      <c r="S52" s="42"/>
    </row>
    <row r="53" spans="1:19" x14ac:dyDescent="0.25">
      <c r="A53" s="42"/>
      <c r="B53" s="42"/>
      <c r="C53" s="42"/>
      <c r="D53" s="42"/>
      <c r="E53" s="42"/>
      <c r="F53" s="42"/>
      <c r="G53" s="42"/>
      <c r="H53" s="42"/>
      <c r="I53" s="42"/>
      <c r="J53" s="42"/>
      <c r="K53" s="61"/>
      <c r="L53" s="61"/>
      <c r="M53" s="42"/>
      <c r="N53" s="42"/>
      <c r="O53" s="42"/>
      <c r="P53" s="42"/>
      <c r="Q53" s="43"/>
      <c r="R53" s="42"/>
      <c r="S53" s="42"/>
    </row>
    <row r="54" spans="1:19" x14ac:dyDescent="0.25">
      <c r="A54" s="42"/>
      <c r="B54" s="42"/>
      <c r="C54" s="42"/>
      <c r="D54" s="42"/>
      <c r="E54" s="42"/>
      <c r="F54" s="42"/>
      <c r="G54" s="42"/>
      <c r="H54" s="42"/>
      <c r="I54" s="42"/>
      <c r="J54" s="42"/>
      <c r="K54" s="61"/>
      <c r="L54" s="61"/>
      <c r="M54" s="42"/>
      <c r="N54" s="42"/>
      <c r="O54" s="42"/>
      <c r="P54" s="42"/>
      <c r="Q54" s="43"/>
      <c r="R54" s="42"/>
      <c r="S54" s="42"/>
    </row>
    <row r="55" spans="1:19" x14ac:dyDescent="0.25">
      <c r="A55" s="42"/>
      <c r="B55" s="42"/>
      <c r="C55" s="42"/>
      <c r="D55" s="42"/>
      <c r="E55" s="42"/>
      <c r="F55" s="42"/>
      <c r="G55" s="42"/>
      <c r="H55" s="42"/>
      <c r="I55" s="42"/>
      <c r="J55" s="42"/>
      <c r="K55" s="61"/>
      <c r="L55" s="61"/>
      <c r="M55" s="42"/>
      <c r="N55" s="42"/>
      <c r="O55" s="42"/>
      <c r="P55" s="42"/>
      <c r="Q55" s="43"/>
      <c r="R55" s="42"/>
      <c r="S55" s="42"/>
    </row>
    <row r="56" spans="1:19" x14ac:dyDescent="0.25">
      <c r="A56" s="42"/>
      <c r="B56" s="42"/>
      <c r="C56" s="42"/>
      <c r="D56" s="42"/>
      <c r="E56" s="42"/>
      <c r="F56" s="42"/>
      <c r="G56" s="42"/>
      <c r="H56" s="42"/>
      <c r="I56" s="42"/>
      <c r="J56" s="42"/>
      <c r="K56" s="61"/>
      <c r="L56" s="61"/>
      <c r="M56" s="42"/>
      <c r="N56" s="42"/>
      <c r="O56" s="42"/>
      <c r="P56" s="42"/>
      <c r="Q56" s="43"/>
      <c r="R56" s="42"/>
      <c r="S56" s="42"/>
    </row>
    <row r="57" spans="1:19" x14ac:dyDescent="0.25">
      <c r="A57" s="42"/>
      <c r="B57" s="42"/>
      <c r="C57" s="42"/>
      <c r="D57" s="42"/>
      <c r="E57" s="42"/>
      <c r="F57" s="42"/>
      <c r="G57" s="42"/>
      <c r="H57" s="42"/>
      <c r="I57" s="42"/>
      <c r="J57" s="42"/>
      <c r="K57" s="61"/>
      <c r="L57" s="61"/>
      <c r="M57" s="42"/>
      <c r="N57" s="42"/>
      <c r="O57" s="42"/>
      <c r="P57" s="42"/>
      <c r="Q57" s="43"/>
      <c r="R57" s="42"/>
      <c r="S57" s="42"/>
    </row>
    <row r="58" spans="1:19" x14ac:dyDescent="0.25">
      <c r="A58" s="42"/>
      <c r="B58" s="42"/>
      <c r="C58" s="42"/>
      <c r="D58" s="42"/>
      <c r="E58" s="42"/>
      <c r="F58" s="42"/>
      <c r="G58" s="42"/>
      <c r="H58" s="42"/>
      <c r="I58" s="42"/>
      <c r="J58" s="42"/>
      <c r="K58" s="61"/>
      <c r="L58" s="61"/>
      <c r="M58" s="42"/>
      <c r="N58" s="42"/>
      <c r="O58" s="42"/>
      <c r="P58" s="42"/>
      <c r="Q58" s="43"/>
      <c r="R58" s="42"/>
      <c r="S58" s="42"/>
    </row>
    <row r="59" spans="1:19" x14ac:dyDescent="0.25">
      <c r="A59" s="42"/>
      <c r="B59" s="42"/>
      <c r="C59" s="42"/>
      <c r="D59" s="42"/>
      <c r="E59" s="42"/>
      <c r="F59" s="42"/>
      <c r="G59" s="42"/>
      <c r="H59" s="42"/>
      <c r="I59" s="42"/>
      <c r="J59" s="42"/>
      <c r="K59" s="61"/>
      <c r="L59" s="61"/>
      <c r="M59" s="42"/>
      <c r="N59" s="42"/>
      <c r="O59" s="42"/>
      <c r="P59" s="42"/>
      <c r="Q59" s="43"/>
      <c r="R59" s="42"/>
      <c r="S59" s="42"/>
    </row>
    <row r="60" spans="1:19" x14ac:dyDescent="0.25">
      <c r="A60" s="42"/>
      <c r="B60" s="42"/>
      <c r="C60" s="42"/>
      <c r="D60" s="42"/>
      <c r="E60" s="42"/>
      <c r="F60" s="42"/>
      <c r="G60" s="42"/>
      <c r="H60" s="42"/>
      <c r="I60" s="42"/>
      <c r="J60" s="42"/>
      <c r="K60" s="61"/>
      <c r="L60" s="61"/>
      <c r="M60" s="42"/>
      <c r="N60" s="42"/>
      <c r="O60" s="42"/>
      <c r="P60" s="42"/>
      <c r="Q60" s="43"/>
      <c r="R60" s="42"/>
      <c r="S60" s="42"/>
    </row>
    <row r="61" spans="1:19" x14ac:dyDescent="0.25">
      <c r="A61" s="42"/>
      <c r="B61" s="42"/>
      <c r="C61" s="42"/>
      <c r="D61" s="42"/>
      <c r="E61" s="42"/>
      <c r="F61" s="42"/>
      <c r="G61" s="42"/>
      <c r="H61" s="42"/>
      <c r="I61" s="42"/>
      <c r="J61" s="42"/>
      <c r="K61" s="61"/>
      <c r="L61" s="61"/>
      <c r="M61" s="42"/>
      <c r="N61" s="42"/>
      <c r="O61" s="42"/>
      <c r="P61" s="42"/>
      <c r="Q61" s="43"/>
      <c r="R61" s="42"/>
      <c r="S61" s="42"/>
    </row>
    <row r="62" spans="1:19" x14ac:dyDescent="0.25">
      <c r="A62" s="42"/>
      <c r="B62" s="42"/>
      <c r="C62" s="42"/>
      <c r="D62" s="42"/>
      <c r="E62" s="42"/>
      <c r="F62" s="42"/>
      <c r="G62" s="42"/>
      <c r="H62" s="42"/>
      <c r="I62" s="42"/>
      <c r="J62" s="42"/>
      <c r="K62" s="61"/>
      <c r="L62" s="61"/>
      <c r="M62" s="42"/>
      <c r="N62" s="42"/>
      <c r="O62" s="42"/>
      <c r="P62" s="42"/>
      <c r="Q62" s="43"/>
      <c r="R62" s="42"/>
      <c r="S62" s="42"/>
    </row>
    <row r="63" spans="1:19" x14ac:dyDescent="0.25">
      <c r="A63" s="42"/>
      <c r="B63" s="42"/>
      <c r="C63" s="42"/>
      <c r="D63" s="42"/>
      <c r="E63" s="42"/>
      <c r="F63" s="42"/>
      <c r="G63" s="42"/>
      <c r="H63" s="42"/>
      <c r="I63" s="42"/>
      <c r="J63" s="42"/>
      <c r="K63" s="61"/>
      <c r="L63" s="61"/>
      <c r="M63" s="42"/>
      <c r="N63" s="42"/>
      <c r="O63" s="42"/>
      <c r="P63" s="42"/>
      <c r="Q63" s="43"/>
      <c r="R63" s="42"/>
      <c r="S63" s="42"/>
    </row>
    <row r="64" spans="1:19" x14ac:dyDescent="0.25">
      <c r="A64" s="42"/>
      <c r="B64" s="42"/>
      <c r="C64" s="42"/>
      <c r="D64" s="42"/>
      <c r="E64" s="42"/>
      <c r="F64" s="42"/>
      <c r="G64" s="42"/>
      <c r="H64" s="42"/>
      <c r="I64" s="42"/>
      <c r="J64" s="42"/>
      <c r="K64" s="61"/>
      <c r="L64" s="61"/>
      <c r="M64" s="42"/>
      <c r="N64" s="42"/>
      <c r="O64" s="42"/>
      <c r="P64" s="42"/>
      <c r="Q64" s="43"/>
      <c r="R64" s="42"/>
      <c r="S64" s="42"/>
    </row>
    <row r="65" spans="1:19" ht="33" customHeight="1" x14ac:dyDescent="0.25">
      <c r="A65" s="42"/>
      <c r="B65" s="42"/>
      <c r="C65" s="42"/>
      <c r="D65" s="42"/>
      <c r="E65" s="42"/>
      <c r="F65" s="42"/>
      <c r="G65" s="42"/>
      <c r="H65" s="42"/>
      <c r="I65" s="42"/>
      <c r="J65" s="42"/>
      <c r="K65" s="61"/>
      <c r="L65" s="61"/>
      <c r="M65" s="42"/>
      <c r="N65" s="42"/>
      <c r="O65" s="42"/>
      <c r="P65" s="42"/>
      <c r="Q65" s="43"/>
      <c r="R65" s="42"/>
      <c r="S65" s="42"/>
    </row>
    <row r="66" spans="1:19" ht="33" customHeight="1" x14ac:dyDescent="0.25">
      <c r="A66" s="42"/>
      <c r="B66" s="42" t="s">
        <v>33</v>
      </c>
      <c r="C66" s="42" t="s">
        <v>188</v>
      </c>
      <c r="D66" s="42" t="s">
        <v>199</v>
      </c>
      <c r="E66" s="42"/>
      <c r="F66" s="42"/>
      <c r="G66" s="42"/>
      <c r="H66" s="42"/>
      <c r="I66" s="42"/>
      <c r="J66" s="42"/>
      <c r="K66" s="61"/>
      <c r="L66" s="61"/>
      <c r="M66" s="42"/>
      <c r="N66" s="42"/>
      <c r="O66" s="42"/>
      <c r="P66" s="42"/>
      <c r="Q66" s="43"/>
      <c r="R66" s="42"/>
      <c r="S66" s="42"/>
    </row>
    <row r="67" spans="1:19" ht="33" customHeight="1" x14ac:dyDescent="0.25">
      <c r="A67" s="42"/>
      <c r="B67" s="42" t="s">
        <v>33</v>
      </c>
      <c r="C67" s="42" t="s">
        <v>188</v>
      </c>
      <c r="D67" s="42" t="s">
        <v>200</v>
      </c>
      <c r="E67" s="42"/>
      <c r="F67" s="42"/>
      <c r="G67" s="42"/>
      <c r="H67" s="42"/>
      <c r="I67" s="42"/>
      <c r="J67" s="42"/>
      <c r="K67" s="61"/>
      <c r="L67" s="61"/>
      <c r="M67" s="42"/>
      <c r="N67" s="42"/>
      <c r="O67" s="42"/>
      <c r="P67" s="42"/>
      <c r="Q67" s="43"/>
      <c r="R67" s="42"/>
      <c r="S67" s="42"/>
    </row>
    <row r="68" spans="1:19" ht="25.5" x14ac:dyDescent="0.25">
      <c r="A68" s="42" t="s">
        <v>16</v>
      </c>
      <c r="B68" s="42" t="s">
        <v>31</v>
      </c>
      <c r="C68" s="42" t="s">
        <v>298</v>
      </c>
      <c r="D68" s="42" t="s">
        <v>309</v>
      </c>
      <c r="E68" s="42"/>
      <c r="F68" s="42"/>
      <c r="G68" s="42"/>
      <c r="H68" s="42"/>
      <c r="I68" s="42"/>
      <c r="J68" s="42"/>
      <c r="K68" s="61"/>
      <c r="L68" s="61"/>
      <c r="M68" s="42"/>
      <c r="N68" s="42"/>
      <c r="O68" s="42"/>
      <c r="P68" s="42"/>
      <c r="Q68" s="43" t="s">
        <v>45</v>
      </c>
      <c r="R68" s="42"/>
      <c r="S68" s="42" t="s">
        <v>34</v>
      </c>
    </row>
    <row r="69" spans="1:19" ht="25.5" x14ac:dyDescent="0.25">
      <c r="A69" s="42"/>
      <c r="B69" s="42" t="s">
        <v>31</v>
      </c>
      <c r="C69" s="42" t="s">
        <v>299</v>
      </c>
      <c r="D69" s="42" t="s">
        <v>310</v>
      </c>
      <c r="E69" s="42"/>
      <c r="F69" s="42"/>
      <c r="G69" s="42"/>
      <c r="H69" s="42"/>
      <c r="I69" s="42"/>
      <c r="J69" s="42"/>
      <c r="K69" s="61"/>
      <c r="L69" s="61"/>
      <c r="M69" s="42"/>
      <c r="N69" s="42"/>
      <c r="O69" s="42"/>
      <c r="P69" s="42"/>
      <c r="Q69" s="43"/>
      <c r="R69" s="42"/>
      <c r="S69" s="42"/>
    </row>
    <row r="70" spans="1:19" ht="38.25" x14ac:dyDescent="0.25">
      <c r="A70" s="42" t="s">
        <v>17</v>
      </c>
      <c r="B70" s="42" t="s">
        <v>31</v>
      </c>
      <c r="C70" s="42" t="s">
        <v>306</v>
      </c>
      <c r="D70" s="42" t="s">
        <v>308</v>
      </c>
      <c r="E70" s="42"/>
      <c r="F70" s="42"/>
      <c r="G70" s="42"/>
      <c r="H70" s="42"/>
      <c r="I70" s="42"/>
      <c r="J70" s="42"/>
      <c r="K70" s="61"/>
      <c r="L70" s="61"/>
      <c r="M70" s="42"/>
      <c r="N70" s="42"/>
      <c r="O70" s="42"/>
      <c r="P70" s="42"/>
      <c r="Q70" s="43" t="s">
        <v>45</v>
      </c>
      <c r="R70" s="42"/>
      <c r="S70" s="42" t="s">
        <v>34</v>
      </c>
    </row>
    <row r="71" spans="1:19" ht="25.5" x14ac:dyDescent="0.25">
      <c r="A71" s="42"/>
      <c r="B71" s="42" t="s">
        <v>31</v>
      </c>
      <c r="C71" s="42" t="s">
        <v>307</v>
      </c>
      <c r="D71" s="42" t="s">
        <v>309</v>
      </c>
      <c r="E71" s="42"/>
      <c r="F71" s="42"/>
      <c r="G71" s="42"/>
      <c r="H71" s="42"/>
      <c r="I71" s="42"/>
      <c r="J71" s="42"/>
      <c r="K71" s="61"/>
      <c r="L71" s="61"/>
      <c r="M71" s="42"/>
      <c r="N71" s="42"/>
      <c r="O71" s="42"/>
      <c r="P71" s="42"/>
      <c r="Q71" s="43"/>
      <c r="R71" s="42"/>
      <c r="S71" s="42"/>
    </row>
    <row r="72" spans="1:19" ht="38.25" x14ac:dyDescent="0.25">
      <c r="A72" s="42" t="s">
        <v>17</v>
      </c>
      <c r="B72" s="42" t="s">
        <v>31</v>
      </c>
      <c r="C72" s="42" t="s">
        <v>300</v>
      </c>
      <c r="D72" s="42" t="s">
        <v>309</v>
      </c>
      <c r="E72" s="42"/>
      <c r="F72" s="42"/>
      <c r="G72" s="42"/>
      <c r="H72" s="42"/>
      <c r="I72" s="42"/>
      <c r="J72" s="42"/>
      <c r="K72" s="61"/>
      <c r="L72" s="61"/>
      <c r="M72" s="42"/>
      <c r="N72" s="42"/>
      <c r="O72" s="42"/>
      <c r="P72" s="42"/>
      <c r="Q72" s="43" t="s">
        <v>45</v>
      </c>
      <c r="R72" s="42"/>
      <c r="S72" s="42" t="s">
        <v>34</v>
      </c>
    </row>
    <row r="73" spans="1:19" ht="25.5" x14ac:dyDescent="0.25">
      <c r="A73" s="42"/>
      <c r="B73" s="42" t="s">
        <v>31</v>
      </c>
      <c r="C73" s="42" t="s">
        <v>301</v>
      </c>
      <c r="D73" s="42" t="s">
        <v>308</v>
      </c>
      <c r="E73" s="42"/>
      <c r="F73" s="42"/>
      <c r="G73" s="42"/>
      <c r="H73" s="42"/>
      <c r="I73" s="42"/>
      <c r="J73" s="42"/>
      <c r="K73" s="61"/>
      <c r="L73" s="61"/>
      <c r="M73" s="42"/>
      <c r="N73" s="42"/>
      <c r="O73" s="42"/>
      <c r="P73" s="42"/>
      <c r="Q73" s="43"/>
      <c r="R73" s="42"/>
      <c r="S73" s="42"/>
    </row>
    <row r="74" spans="1:19" ht="25.5" x14ac:dyDescent="0.25">
      <c r="A74" s="42"/>
      <c r="B74" s="42" t="s">
        <v>31</v>
      </c>
      <c r="C74" s="42" t="s">
        <v>302</v>
      </c>
      <c r="D74" s="42" t="s">
        <v>309</v>
      </c>
      <c r="E74" s="42"/>
      <c r="F74" s="42"/>
      <c r="G74" s="42"/>
      <c r="H74" s="42"/>
      <c r="I74" s="42"/>
      <c r="J74" s="42"/>
      <c r="K74" s="61"/>
      <c r="L74" s="61"/>
      <c r="M74" s="42"/>
      <c r="N74" s="42"/>
      <c r="O74" s="42"/>
      <c r="P74" s="42"/>
      <c r="Q74" s="43"/>
      <c r="R74" s="42"/>
      <c r="S74" s="42"/>
    </row>
    <row r="75" spans="1:19" ht="25.5" x14ac:dyDescent="0.25">
      <c r="A75" s="42"/>
      <c r="B75" s="42" t="s">
        <v>31</v>
      </c>
      <c r="C75" s="42" t="s">
        <v>303</v>
      </c>
      <c r="D75" s="42" t="s">
        <v>348</v>
      </c>
      <c r="E75" s="42"/>
      <c r="F75" s="42"/>
      <c r="G75" s="42"/>
      <c r="H75" s="42"/>
      <c r="I75" s="42"/>
      <c r="J75" s="42"/>
      <c r="K75" s="61"/>
      <c r="L75" s="61"/>
      <c r="M75" s="42"/>
      <c r="N75" s="42"/>
      <c r="O75" s="42"/>
      <c r="P75" s="42"/>
      <c r="Q75" s="43"/>
      <c r="R75" s="42"/>
      <c r="S75" s="42"/>
    </row>
    <row r="76" spans="1:19" ht="63.75" x14ac:dyDescent="0.25">
      <c r="A76" s="42" t="s">
        <v>10</v>
      </c>
      <c r="B76" s="42" t="s">
        <v>31</v>
      </c>
      <c r="C76" s="42" t="s">
        <v>304</v>
      </c>
      <c r="D76" s="42" t="s">
        <v>312</v>
      </c>
      <c r="E76" s="42" t="s">
        <v>339</v>
      </c>
      <c r="F76" s="42" t="s">
        <v>340</v>
      </c>
      <c r="G76" s="42" t="s">
        <v>344</v>
      </c>
      <c r="H76" s="42"/>
      <c r="I76" s="42"/>
      <c r="J76" s="42"/>
      <c r="K76" s="61"/>
      <c r="L76" s="61"/>
      <c r="M76" s="42"/>
      <c r="N76" s="42"/>
      <c r="O76" s="42"/>
      <c r="P76" s="42"/>
      <c r="Q76" s="43" t="s">
        <v>45</v>
      </c>
      <c r="R76" s="42"/>
      <c r="S76" s="42" t="s">
        <v>34</v>
      </c>
    </row>
    <row r="77" spans="1:19" ht="63.75" x14ac:dyDescent="0.25">
      <c r="A77" s="42"/>
      <c r="B77" s="42" t="s">
        <v>31</v>
      </c>
      <c r="C77" s="42" t="s">
        <v>304</v>
      </c>
      <c r="D77" s="42" t="s">
        <v>313</v>
      </c>
      <c r="E77" s="42" t="s">
        <v>439</v>
      </c>
      <c r="F77" s="42" t="s">
        <v>471</v>
      </c>
      <c r="G77" s="42" t="s">
        <v>372</v>
      </c>
      <c r="H77" s="42"/>
      <c r="I77" s="42"/>
      <c r="J77" s="42"/>
      <c r="K77" s="61"/>
      <c r="L77" s="61"/>
      <c r="M77" s="42"/>
      <c r="N77" s="42"/>
      <c r="O77" s="42"/>
      <c r="P77" s="42"/>
      <c r="Q77" s="43"/>
      <c r="R77" s="42"/>
      <c r="S77" s="42"/>
    </row>
    <row r="78" spans="1:19" ht="38.25" x14ac:dyDescent="0.25">
      <c r="A78" s="42" t="s">
        <v>11</v>
      </c>
      <c r="B78" s="42" t="s">
        <v>33</v>
      </c>
      <c r="C78" s="42" t="s">
        <v>191</v>
      </c>
      <c r="D78" s="42" t="s">
        <v>210</v>
      </c>
      <c r="E78" s="42"/>
      <c r="F78" s="42"/>
      <c r="G78" s="42"/>
      <c r="H78" s="42"/>
      <c r="I78" s="42"/>
      <c r="J78" s="42"/>
      <c r="K78" s="61"/>
      <c r="L78" s="61"/>
      <c r="M78" s="42"/>
      <c r="N78" s="42"/>
      <c r="O78" s="42"/>
      <c r="P78" s="42"/>
      <c r="Q78" s="43" t="s">
        <v>45</v>
      </c>
      <c r="R78" s="42"/>
      <c r="S78" s="42" t="s">
        <v>34</v>
      </c>
    </row>
    <row r="79" spans="1:19" ht="25.5" x14ac:dyDescent="0.25">
      <c r="A79" s="42"/>
      <c r="B79" s="42" t="s">
        <v>32</v>
      </c>
      <c r="C79" s="42" t="s">
        <v>527</v>
      </c>
      <c r="D79" s="42" t="s">
        <v>529</v>
      </c>
      <c r="E79" s="42" t="s">
        <v>536</v>
      </c>
      <c r="F79" s="42" t="s">
        <v>539</v>
      </c>
      <c r="G79" s="42" t="s">
        <v>535</v>
      </c>
      <c r="H79" s="42"/>
      <c r="I79" s="42"/>
      <c r="J79" s="42"/>
      <c r="K79" s="61"/>
      <c r="L79" s="61"/>
      <c r="M79" s="42"/>
      <c r="N79" s="42"/>
      <c r="O79" s="42"/>
      <c r="P79" s="42"/>
      <c r="Q79" s="43"/>
      <c r="R79" s="42"/>
      <c r="S79" s="42"/>
    </row>
    <row r="80" spans="1:19" ht="25.5" x14ac:dyDescent="0.25">
      <c r="A80" s="42"/>
      <c r="B80" s="42" t="s">
        <v>32</v>
      </c>
      <c r="C80" s="42" t="s">
        <v>528</v>
      </c>
      <c r="D80" s="42" t="s">
        <v>539</v>
      </c>
      <c r="E80" s="42" t="s">
        <v>539</v>
      </c>
      <c r="F80" s="42" t="s">
        <v>539</v>
      </c>
      <c r="G80" s="42" t="s">
        <v>539</v>
      </c>
      <c r="H80" s="42"/>
      <c r="I80" s="42"/>
      <c r="J80" s="42"/>
      <c r="K80" s="61"/>
      <c r="L80" s="61"/>
      <c r="M80" s="42"/>
      <c r="N80" s="42"/>
      <c r="O80" s="42"/>
      <c r="P80" s="42"/>
      <c r="Q80" s="43"/>
      <c r="R80" s="42"/>
      <c r="S80" s="42"/>
    </row>
  </sheetData>
  <mergeCells count="28">
    <mergeCell ref="O5:S5"/>
    <mergeCell ref="A5:A7"/>
    <mergeCell ref="B6:B7"/>
    <mergeCell ref="C6:C7"/>
    <mergeCell ref="D6:D7"/>
    <mergeCell ref="E6:E7"/>
    <mergeCell ref="F6:F7"/>
    <mergeCell ref="G6:G7"/>
    <mergeCell ref="H6:H7"/>
    <mergeCell ref="I6:I7"/>
    <mergeCell ref="K6:L6"/>
    <mergeCell ref="B5:G5"/>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s>
  <dataValidations count="7">
    <dataValidation type="list" allowBlank="1" showErrorMessage="1" sqref="A68:A69 A8:A64">
      <formula1>NOMBRE_PROCESO</formula1>
    </dataValidation>
    <dataValidation type="list" sqref="A65:A67 A70:A80">
      <formula1>NOMBRE_PROCESO</formula1>
    </dataValidation>
    <dataValidation type="list" showInputMessage="1" showErrorMessage="1" sqref="Q8:Q80">
      <formula1>PERIODO_DE_SEGUIMIENTO</formula1>
    </dataValidation>
    <dataValidation type="list" allowBlank="1" showErrorMessage="1" sqref="B8:B80">
      <formula1>COMPONENTE_GESTION</formula1>
    </dataValidation>
    <dataValidation type="list" allowBlank="1" showErrorMessage="1" sqref="S8:S80">
      <formula1>ESTADO_DE_LA_META</formula1>
    </dataValidation>
    <dataValidation type="list" allowBlank="1" sqref="N26 E8:E80 G8:G80 F10:F80">
      <formula1>INDIRECT(D8)</formula1>
    </dataValidation>
    <dataValidation type="list" allowBlank="1" showErrorMessage="1" sqref="C8:D80">
      <formula1>INDIRECT(B8)</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75"/>
  <sheetViews>
    <sheetView topLeftCell="L1" zoomScaleNormal="100" workbookViewId="0">
      <selection activeCell="K9" sqref="K9"/>
    </sheetView>
  </sheetViews>
  <sheetFormatPr baseColWidth="10" defaultRowHeight="12.75" x14ac:dyDescent="0.25"/>
  <cols>
    <col min="1" max="1" width="30.140625" style="1" bestFit="1" customWidth="1"/>
    <col min="2" max="2" width="23.140625" style="1" bestFit="1" customWidth="1"/>
    <col min="3" max="3" width="23.85546875" style="55" customWidth="1"/>
    <col min="4" max="5" width="25.7109375" style="55" customWidth="1"/>
    <col min="6" max="6" width="29" style="55" customWidth="1"/>
    <col min="7" max="7" width="29.42578125" style="55" customWidth="1"/>
    <col min="8" max="8" width="14.42578125" style="55"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09" t="s">
        <v>30</v>
      </c>
      <c r="B2" s="56" t="s">
        <v>1020</v>
      </c>
      <c r="C2" s="110" t="s">
        <v>104</v>
      </c>
      <c r="D2" s="110"/>
      <c r="E2" s="110"/>
      <c r="F2" s="110"/>
      <c r="G2" s="110"/>
      <c r="H2" s="1"/>
    </row>
    <row r="3" spans="1:47" ht="27.75" customHeight="1" x14ac:dyDescent="0.25">
      <c r="A3" s="109"/>
      <c r="B3" s="109" t="s">
        <v>192</v>
      </c>
      <c r="C3" s="109" t="s">
        <v>105</v>
      </c>
      <c r="D3" s="109" t="s">
        <v>3</v>
      </c>
      <c r="E3" s="109" t="s">
        <v>106</v>
      </c>
      <c r="F3" s="109" t="s">
        <v>107</v>
      </c>
      <c r="G3" s="109" t="s">
        <v>108</v>
      </c>
      <c r="H3" s="109" t="s">
        <v>101</v>
      </c>
      <c r="I3" s="109" t="s">
        <v>971</v>
      </c>
      <c r="J3" s="109" t="s">
        <v>974</v>
      </c>
      <c r="K3" s="109" t="s">
        <v>31</v>
      </c>
      <c r="L3" s="109" t="s">
        <v>298</v>
      </c>
      <c r="M3" s="109" t="s">
        <v>299</v>
      </c>
      <c r="N3" s="109" t="s">
        <v>306</v>
      </c>
      <c r="O3" s="109" t="s">
        <v>307</v>
      </c>
      <c r="P3" s="109" t="s">
        <v>300</v>
      </c>
      <c r="Q3" s="109" t="s">
        <v>301</v>
      </c>
      <c r="R3" s="109" t="s">
        <v>302</v>
      </c>
      <c r="S3" s="109" t="s">
        <v>303</v>
      </c>
      <c r="T3" s="109" t="s">
        <v>304</v>
      </c>
      <c r="U3" s="109" t="s">
        <v>305</v>
      </c>
      <c r="V3" s="109" t="s">
        <v>312</v>
      </c>
      <c r="W3" s="109" t="s">
        <v>314</v>
      </c>
      <c r="X3" s="109" t="s">
        <v>315</v>
      </c>
      <c r="Y3" s="109" t="s">
        <v>311</v>
      </c>
      <c r="Z3" s="109" t="s">
        <v>351</v>
      </c>
      <c r="AA3" s="109" t="s">
        <v>352</v>
      </c>
      <c r="AB3" s="109" t="s">
        <v>313</v>
      </c>
      <c r="AC3" s="109" t="s">
        <v>972</v>
      </c>
      <c r="AD3" s="109" t="s">
        <v>973</v>
      </c>
      <c r="AE3" s="109" t="s">
        <v>32</v>
      </c>
      <c r="AF3" s="109" t="s">
        <v>527</v>
      </c>
      <c r="AG3" s="109" t="s">
        <v>529</v>
      </c>
      <c r="AI3" s="109" t="s">
        <v>530</v>
      </c>
      <c r="AK3" s="109" t="s">
        <v>531</v>
      </c>
      <c r="AM3" s="109" t="s">
        <v>532</v>
      </c>
      <c r="AO3" s="109" t="s">
        <v>533</v>
      </c>
      <c r="AQ3" s="109" t="s">
        <v>534</v>
      </c>
      <c r="AR3" s="109" t="s">
        <v>528</v>
      </c>
      <c r="AS3" s="109" t="s">
        <v>526</v>
      </c>
      <c r="AU3" s="109" t="s">
        <v>1021</v>
      </c>
    </row>
    <row r="4" spans="1:47" ht="30" customHeight="1" x14ac:dyDescent="0.2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I4" s="109"/>
      <c r="AK4" s="109"/>
      <c r="AM4" s="109"/>
      <c r="AO4" s="109"/>
      <c r="AQ4" s="109"/>
      <c r="AR4" s="109"/>
      <c r="AS4" s="109"/>
      <c r="AU4" s="109"/>
    </row>
    <row r="5" spans="1:47" ht="89.25" x14ac:dyDescent="0.25">
      <c r="A5" s="1" t="s">
        <v>14</v>
      </c>
      <c r="B5" s="1" t="s">
        <v>33</v>
      </c>
      <c r="C5" s="57" t="s">
        <v>187</v>
      </c>
      <c r="D5" s="57" t="s">
        <v>195</v>
      </c>
      <c r="E5" s="57" t="s">
        <v>211</v>
      </c>
      <c r="F5" s="57" t="s">
        <v>759</v>
      </c>
      <c r="G5" s="57" t="s">
        <v>564</v>
      </c>
      <c r="H5" s="57" t="s">
        <v>730</v>
      </c>
      <c r="I5" s="1" t="s">
        <v>34</v>
      </c>
      <c r="J5" s="1" t="s">
        <v>1022</v>
      </c>
      <c r="K5" s="1" t="s">
        <v>298</v>
      </c>
      <c r="L5" s="1" t="s">
        <v>309</v>
      </c>
      <c r="M5" s="1" t="s">
        <v>309</v>
      </c>
      <c r="N5" s="1" t="s">
        <v>309</v>
      </c>
      <c r="O5" s="1" t="s">
        <v>309</v>
      </c>
      <c r="P5" s="1" t="s">
        <v>309</v>
      </c>
      <c r="Q5" s="1" t="s">
        <v>309</v>
      </c>
      <c r="R5" s="1" t="s">
        <v>309</v>
      </c>
      <c r="S5" s="1" t="s">
        <v>350</v>
      </c>
      <c r="T5" s="1" t="s">
        <v>313</v>
      </c>
      <c r="U5" s="1" t="s">
        <v>309</v>
      </c>
      <c r="V5" s="1" t="s">
        <v>332</v>
      </c>
      <c r="W5" s="1" t="s">
        <v>316</v>
      </c>
      <c r="X5" s="1" t="s">
        <v>322</v>
      </c>
      <c r="Y5" s="1" t="s">
        <v>353</v>
      </c>
      <c r="Z5" s="1" t="s">
        <v>354</v>
      </c>
      <c r="AA5" s="1" t="s">
        <v>355</v>
      </c>
      <c r="AB5" s="1" t="s">
        <v>466</v>
      </c>
      <c r="AC5" s="1" t="s">
        <v>359</v>
      </c>
      <c r="AD5" s="1" t="s">
        <v>360</v>
      </c>
      <c r="AE5" s="1" t="s">
        <v>527</v>
      </c>
      <c r="AF5" s="1" t="s">
        <v>529</v>
      </c>
      <c r="AG5" s="1" t="s">
        <v>536</v>
      </c>
      <c r="AH5" s="1" t="s">
        <v>539</v>
      </c>
      <c r="AI5" s="1" t="s">
        <v>540</v>
      </c>
      <c r="AJ5" s="1" t="s">
        <v>539</v>
      </c>
      <c r="AK5" s="1" t="s">
        <v>545</v>
      </c>
      <c r="AL5" s="1" t="s">
        <v>539</v>
      </c>
      <c r="AM5" s="1" t="s">
        <v>549</v>
      </c>
      <c r="AN5" s="1" t="s">
        <v>539</v>
      </c>
      <c r="AO5" s="1" t="s">
        <v>554</v>
      </c>
      <c r="AP5" s="1" t="s">
        <v>539</v>
      </c>
      <c r="AQ5" s="1" t="s">
        <v>539</v>
      </c>
      <c r="AR5" s="1" t="s">
        <v>539</v>
      </c>
      <c r="AS5" s="1" t="s">
        <v>561</v>
      </c>
      <c r="AT5" s="1" t="s">
        <v>539</v>
      </c>
      <c r="AU5" s="1" t="s">
        <v>1125</v>
      </c>
    </row>
    <row r="6" spans="1:47" ht="89.25" x14ac:dyDescent="0.25">
      <c r="A6" s="1" t="s">
        <v>15</v>
      </c>
      <c r="B6" s="1" t="s">
        <v>31</v>
      </c>
      <c r="C6" s="57" t="s">
        <v>188</v>
      </c>
      <c r="D6" s="57" t="s">
        <v>196</v>
      </c>
      <c r="E6" s="57" t="s">
        <v>212</v>
      </c>
      <c r="F6" s="57" t="s">
        <v>760</v>
      </c>
      <c r="G6" s="57" t="s">
        <v>565</v>
      </c>
      <c r="H6" s="57" t="s">
        <v>731</v>
      </c>
      <c r="I6" s="1" t="s">
        <v>1023</v>
      </c>
      <c r="J6" s="1" t="s">
        <v>1024</v>
      </c>
      <c r="K6" s="1" t="s">
        <v>299</v>
      </c>
      <c r="L6" s="1" t="s">
        <v>308</v>
      </c>
      <c r="M6" s="1" t="s">
        <v>310</v>
      </c>
      <c r="N6" s="1" t="s">
        <v>308</v>
      </c>
      <c r="O6" s="1" t="s">
        <v>310</v>
      </c>
      <c r="P6" s="1" t="s">
        <v>308</v>
      </c>
      <c r="Q6" s="1" t="s">
        <v>308</v>
      </c>
      <c r="R6" s="1" t="s">
        <v>308</v>
      </c>
      <c r="S6" s="1" t="s">
        <v>349</v>
      </c>
      <c r="T6" s="1" t="s">
        <v>311</v>
      </c>
      <c r="V6" s="1" t="s">
        <v>333</v>
      </c>
      <c r="W6" s="1" t="s">
        <v>317</v>
      </c>
      <c r="X6" s="1" t="s">
        <v>323</v>
      </c>
      <c r="Y6" s="1" t="s">
        <v>356</v>
      </c>
      <c r="Z6" s="1" t="s">
        <v>358</v>
      </c>
      <c r="AA6" s="1" t="s">
        <v>357</v>
      </c>
      <c r="AB6" s="1" t="s">
        <v>436</v>
      </c>
      <c r="AC6" s="1" t="s">
        <v>361</v>
      </c>
      <c r="AD6" s="1" t="s">
        <v>362</v>
      </c>
      <c r="AE6" s="1" t="s">
        <v>528</v>
      </c>
      <c r="AF6" s="1" t="s">
        <v>530</v>
      </c>
      <c r="AG6" s="1" t="s">
        <v>537</v>
      </c>
      <c r="AH6" s="1" t="s">
        <v>539</v>
      </c>
      <c r="AI6" s="1" t="s">
        <v>541</v>
      </c>
      <c r="AJ6" s="1" t="s">
        <v>539</v>
      </c>
      <c r="AK6" s="1" t="s">
        <v>546</v>
      </c>
      <c r="AL6" s="1" t="s">
        <v>539</v>
      </c>
      <c r="AM6" s="1" t="s">
        <v>550</v>
      </c>
      <c r="AN6" s="1" t="s">
        <v>539</v>
      </c>
      <c r="AO6" s="1" t="s">
        <v>555</v>
      </c>
      <c r="AP6" s="1" t="s">
        <v>539</v>
      </c>
      <c r="AS6" s="1" t="s">
        <v>559</v>
      </c>
      <c r="AT6" s="1" t="s">
        <v>539</v>
      </c>
      <c r="AU6" s="1" t="s">
        <v>1126</v>
      </c>
    </row>
    <row r="7" spans="1:47" ht="127.5" x14ac:dyDescent="0.25">
      <c r="A7" s="1" t="s">
        <v>16</v>
      </c>
      <c r="B7" s="1" t="s">
        <v>32</v>
      </c>
      <c r="C7" s="57" t="s">
        <v>189</v>
      </c>
      <c r="D7" s="57" t="s">
        <v>197</v>
      </c>
      <c r="E7" s="57" t="s">
        <v>213</v>
      </c>
      <c r="F7" s="57" t="s">
        <v>761</v>
      </c>
      <c r="G7" s="57" t="s">
        <v>216</v>
      </c>
      <c r="H7" s="57" t="s">
        <v>1025</v>
      </c>
      <c r="I7" s="1" t="s">
        <v>1026</v>
      </c>
      <c r="J7" s="1" t="s">
        <v>1027</v>
      </c>
      <c r="K7" s="1" t="s">
        <v>306</v>
      </c>
      <c r="S7" s="1" t="s">
        <v>348</v>
      </c>
      <c r="T7" s="1" t="s">
        <v>312</v>
      </c>
      <c r="V7" s="1" t="s">
        <v>334</v>
      </c>
      <c r="W7" s="1" t="s">
        <v>338</v>
      </c>
      <c r="X7" s="1" t="s">
        <v>324</v>
      </c>
      <c r="AB7" s="1" t="s">
        <v>467</v>
      </c>
      <c r="AC7" s="1" t="s">
        <v>998</v>
      </c>
      <c r="AD7" s="1" t="s">
        <v>363</v>
      </c>
      <c r="AE7" s="1" t="s">
        <v>526</v>
      </c>
      <c r="AF7" s="1" t="s">
        <v>531</v>
      </c>
      <c r="AG7" s="1" t="s">
        <v>538</v>
      </c>
      <c r="AH7" s="1" t="s">
        <v>539</v>
      </c>
      <c r="AI7" s="1" t="s">
        <v>542</v>
      </c>
      <c r="AJ7" s="1" t="s">
        <v>539</v>
      </c>
      <c r="AK7" s="1" t="s">
        <v>547</v>
      </c>
      <c r="AL7" s="1" t="s">
        <v>539</v>
      </c>
      <c r="AM7" s="1" t="s">
        <v>551</v>
      </c>
      <c r="AN7" s="1" t="s">
        <v>539</v>
      </c>
      <c r="AO7" s="1" t="s">
        <v>556</v>
      </c>
      <c r="AP7" s="1" t="s">
        <v>539</v>
      </c>
      <c r="AS7" s="1" t="s">
        <v>562</v>
      </c>
      <c r="AT7" s="1" t="s">
        <v>539</v>
      </c>
    </row>
    <row r="8" spans="1:47" ht="114.75" x14ac:dyDescent="0.25">
      <c r="A8" s="1" t="s">
        <v>17</v>
      </c>
      <c r="C8" s="57" t="s">
        <v>193</v>
      </c>
      <c r="D8" s="57" t="s">
        <v>198</v>
      </c>
      <c r="E8" s="57" t="s">
        <v>214</v>
      </c>
      <c r="F8" s="57" t="s">
        <v>762</v>
      </c>
      <c r="G8" s="57" t="s">
        <v>217</v>
      </c>
      <c r="H8" s="57" t="s">
        <v>1028</v>
      </c>
      <c r="K8" s="1" t="s">
        <v>307</v>
      </c>
      <c r="V8" s="1" t="s">
        <v>339</v>
      </c>
      <c r="W8" s="1" t="s">
        <v>340</v>
      </c>
      <c r="X8" s="1" t="s">
        <v>344</v>
      </c>
      <c r="AB8" s="1" t="s">
        <v>469</v>
      </c>
      <c r="AC8" s="1" t="s">
        <v>1000</v>
      </c>
      <c r="AD8" s="1" t="s">
        <v>468</v>
      </c>
      <c r="AF8" s="1" t="s">
        <v>532</v>
      </c>
      <c r="AG8" s="1" t="s">
        <v>544</v>
      </c>
      <c r="AH8" s="1" t="s">
        <v>539</v>
      </c>
      <c r="AK8" s="1" t="s">
        <v>548</v>
      </c>
      <c r="AL8" s="1" t="s">
        <v>539</v>
      </c>
      <c r="AM8" s="1" t="s">
        <v>552</v>
      </c>
      <c r="AN8" s="1" t="s">
        <v>539</v>
      </c>
      <c r="AO8" s="1" t="s">
        <v>557</v>
      </c>
      <c r="AP8" s="1" t="s">
        <v>539</v>
      </c>
      <c r="AS8" s="1" t="s">
        <v>560</v>
      </c>
      <c r="AT8" s="1" t="s">
        <v>539</v>
      </c>
    </row>
    <row r="9" spans="1:47" ht="76.5" x14ac:dyDescent="0.25">
      <c r="A9" s="1" t="s">
        <v>10</v>
      </c>
      <c r="C9" s="57" t="s">
        <v>190</v>
      </c>
      <c r="D9" s="57" t="s">
        <v>747</v>
      </c>
      <c r="E9" s="57" t="s">
        <v>215</v>
      </c>
      <c r="F9" s="57" t="s">
        <v>763</v>
      </c>
      <c r="G9" s="57" t="s">
        <v>109</v>
      </c>
      <c r="H9" s="57" t="s">
        <v>1029</v>
      </c>
      <c r="K9" s="1" t="s">
        <v>300</v>
      </c>
      <c r="V9" s="1" t="s">
        <v>335</v>
      </c>
      <c r="W9" s="1" t="s">
        <v>988</v>
      </c>
      <c r="X9" s="1" t="s">
        <v>325</v>
      </c>
      <c r="AB9" s="1" t="s">
        <v>437</v>
      </c>
      <c r="AC9" s="1" t="s">
        <v>517</v>
      </c>
      <c r="AD9" s="1" t="s">
        <v>364</v>
      </c>
      <c r="AF9" s="1" t="s">
        <v>533</v>
      </c>
      <c r="AG9" s="1" t="s">
        <v>543</v>
      </c>
      <c r="AH9" s="1" t="s">
        <v>539</v>
      </c>
      <c r="AM9" s="1" t="s">
        <v>553</v>
      </c>
      <c r="AN9" s="1" t="s">
        <v>539</v>
      </c>
      <c r="AO9" s="1" t="s">
        <v>558</v>
      </c>
      <c r="AP9" s="1" t="s">
        <v>539</v>
      </c>
    </row>
    <row r="10" spans="1:47" ht="89.25" x14ac:dyDescent="0.25">
      <c r="A10" s="1" t="s">
        <v>11</v>
      </c>
      <c r="C10" s="57" t="s">
        <v>194</v>
      </c>
      <c r="D10" s="57" t="s">
        <v>748</v>
      </c>
      <c r="E10" s="57" t="s">
        <v>229</v>
      </c>
      <c r="F10" s="57" t="s">
        <v>764</v>
      </c>
      <c r="G10" s="57" t="s">
        <v>566</v>
      </c>
      <c r="H10" s="57" t="s">
        <v>567</v>
      </c>
      <c r="K10" s="1" t="s">
        <v>301</v>
      </c>
      <c r="V10" s="1" t="s">
        <v>341</v>
      </c>
      <c r="W10" s="1" t="s">
        <v>989</v>
      </c>
      <c r="X10" s="1" t="s">
        <v>326</v>
      </c>
      <c r="AB10" s="1" t="s">
        <v>470</v>
      </c>
      <c r="AC10" s="1" t="s">
        <v>518</v>
      </c>
      <c r="AD10" s="1" t="s">
        <v>365</v>
      </c>
      <c r="AF10" s="1" t="s">
        <v>534</v>
      </c>
      <c r="AH10" s="1" t="s">
        <v>539</v>
      </c>
    </row>
    <row r="11" spans="1:47" ht="114.75" x14ac:dyDescent="0.25">
      <c r="A11" s="1" t="s">
        <v>12</v>
      </c>
      <c r="C11" s="57" t="s">
        <v>191</v>
      </c>
      <c r="D11" s="57" t="s">
        <v>201</v>
      </c>
      <c r="E11" s="57" t="s">
        <v>230</v>
      </c>
      <c r="F11" s="57" t="s">
        <v>765</v>
      </c>
      <c r="G11" s="57" t="s">
        <v>568</v>
      </c>
      <c r="H11" s="57" t="s">
        <v>1030</v>
      </c>
      <c r="K11" s="1" t="s">
        <v>302</v>
      </c>
      <c r="V11" s="1" t="s">
        <v>985</v>
      </c>
      <c r="W11" s="1" t="s">
        <v>318</v>
      </c>
      <c r="X11" s="1" t="s">
        <v>327</v>
      </c>
      <c r="AB11" s="1" t="s">
        <v>438</v>
      </c>
      <c r="AC11" s="1" t="s">
        <v>519</v>
      </c>
      <c r="AD11" s="1" t="s">
        <v>366</v>
      </c>
    </row>
    <row r="12" spans="1:47" ht="102" x14ac:dyDescent="0.25">
      <c r="A12" s="1" t="s">
        <v>91</v>
      </c>
      <c r="C12" s="57"/>
      <c r="D12" s="57" t="s">
        <v>202</v>
      </c>
      <c r="E12" s="57" t="s">
        <v>231</v>
      </c>
      <c r="F12" s="57" t="s">
        <v>766</v>
      </c>
      <c r="G12" s="57" t="s">
        <v>218</v>
      </c>
      <c r="H12" s="57" t="s">
        <v>1031</v>
      </c>
      <c r="K12" s="1" t="s">
        <v>303</v>
      </c>
      <c r="V12" s="1" t="s">
        <v>336</v>
      </c>
      <c r="W12" s="1" t="s">
        <v>342</v>
      </c>
      <c r="X12" s="1" t="s">
        <v>328</v>
      </c>
      <c r="AB12" s="1" t="s">
        <v>439</v>
      </c>
      <c r="AC12" s="1" t="s">
        <v>1001</v>
      </c>
      <c r="AD12" s="1" t="s">
        <v>367</v>
      </c>
    </row>
    <row r="13" spans="1:47" ht="127.5" x14ac:dyDescent="0.25">
      <c r="A13" s="1" t="s">
        <v>18</v>
      </c>
      <c r="C13" s="57"/>
      <c r="D13" s="57" t="s">
        <v>219</v>
      </c>
      <c r="E13" s="57" t="s">
        <v>232</v>
      </c>
      <c r="F13" s="57" t="s">
        <v>767</v>
      </c>
      <c r="G13" s="57" t="s">
        <v>569</v>
      </c>
      <c r="H13" s="57" t="s">
        <v>1032</v>
      </c>
      <c r="K13" s="1" t="s">
        <v>304</v>
      </c>
      <c r="V13" s="1" t="s">
        <v>343</v>
      </c>
      <c r="W13" s="1" t="s">
        <v>984</v>
      </c>
      <c r="X13" s="1" t="s">
        <v>329</v>
      </c>
      <c r="AB13" s="1" t="s">
        <v>472</v>
      </c>
      <c r="AC13" s="1" t="s">
        <v>368</v>
      </c>
      <c r="AD13" s="1" t="s">
        <v>369</v>
      </c>
    </row>
    <row r="14" spans="1:47" ht="89.25" x14ac:dyDescent="0.25">
      <c r="A14" s="1" t="s">
        <v>13</v>
      </c>
      <c r="C14" s="57"/>
      <c r="D14" s="57" t="s">
        <v>203</v>
      </c>
      <c r="E14" s="57" t="s">
        <v>234</v>
      </c>
      <c r="F14" s="57" t="s">
        <v>768</v>
      </c>
      <c r="G14" s="57" t="s">
        <v>97</v>
      </c>
      <c r="H14" s="57" t="s">
        <v>570</v>
      </c>
      <c r="K14" s="1" t="s">
        <v>305</v>
      </c>
      <c r="V14" s="1" t="s">
        <v>337</v>
      </c>
      <c r="W14" s="1" t="s">
        <v>319</v>
      </c>
      <c r="X14" s="1" t="s">
        <v>330</v>
      </c>
      <c r="AB14" s="1" t="s">
        <v>474</v>
      </c>
      <c r="AC14" s="1" t="s">
        <v>370</v>
      </c>
      <c r="AD14" s="1" t="s">
        <v>371</v>
      </c>
    </row>
    <row r="15" spans="1:47" ht="114.75" x14ac:dyDescent="0.25">
      <c r="A15" s="1" t="s">
        <v>78</v>
      </c>
      <c r="C15" s="57"/>
      <c r="D15" s="57" t="s">
        <v>204</v>
      </c>
      <c r="E15" s="57" t="s">
        <v>233</v>
      </c>
      <c r="F15" s="57" t="s">
        <v>769</v>
      </c>
      <c r="G15" s="57" t="s">
        <v>662</v>
      </c>
      <c r="H15" s="57" t="s">
        <v>1033</v>
      </c>
      <c r="V15" s="1" t="s">
        <v>986</v>
      </c>
      <c r="W15" s="1" t="s">
        <v>320</v>
      </c>
      <c r="X15" s="1" t="s">
        <v>331</v>
      </c>
      <c r="AB15" s="1" t="s">
        <v>475</v>
      </c>
      <c r="AC15" s="1" t="s">
        <v>471</v>
      </c>
      <c r="AD15" s="1" t="s">
        <v>372</v>
      </c>
    </row>
    <row r="16" spans="1:47" ht="127.5" x14ac:dyDescent="0.25">
      <c r="A16" s="1" t="s">
        <v>19</v>
      </c>
      <c r="C16" s="57"/>
      <c r="D16" s="57" t="s">
        <v>205</v>
      </c>
      <c r="E16" s="57" t="s">
        <v>295</v>
      </c>
      <c r="F16" s="57" t="s">
        <v>770</v>
      </c>
      <c r="G16" s="57" t="s">
        <v>571</v>
      </c>
      <c r="H16" s="57" t="s">
        <v>1033</v>
      </c>
      <c r="V16" s="1" t="s">
        <v>987</v>
      </c>
      <c r="W16" s="1" t="s">
        <v>321</v>
      </c>
      <c r="X16" s="1" t="s">
        <v>345</v>
      </c>
      <c r="AB16" s="1" t="s">
        <v>440</v>
      </c>
      <c r="AC16" s="1" t="s">
        <v>473</v>
      </c>
      <c r="AD16" s="1" t="s">
        <v>373</v>
      </c>
    </row>
    <row r="17" spans="1:30" ht="127.5" x14ac:dyDescent="0.25">
      <c r="A17" s="1" t="s">
        <v>20</v>
      </c>
      <c r="C17" s="57"/>
      <c r="D17" s="57" t="s">
        <v>206</v>
      </c>
      <c r="E17" s="57" t="s">
        <v>751</v>
      </c>
      <c r="F17" s="57" t="s">
        <v>771</v>
      </c>
      <c r="G17" s="57" t="s">
        <v>663</v>
      </c>
      <c r="H17" s="57" t="s">
        <v>1033</v>
      </c>
      <c r="W17" s="1" t="s">
        <v>346</v>
      </c>
      <c r="X17" s="1" t="s">
        <v>347</v>
      </c>
      <c r="AB17" s="1" t="s">
        <v>477</v>
      </c>
      <c r="AC17" s="1" t="s">
        <v>374</v>
      </c>
      <c r="AD17" s="1" t="s">
        <v>375</v>
      </c>
    </row>
    <row r="18" spans="1:30" ht="76.5" x14ac:dyDescent="0.25">
      <c r="A18" s="1" t="s">
        <v>21</v>
      </c>
      <c r="C18" s="57"/>
      <c r="D18" s="57" t="s">
        <v>207</v>
      </c>
      <c r="E18" s="57" t="s">
        <v>752</v>
      </c>
      <c r="F18" s="57" t="s">
        <v>772</v>
      </c>
      <c r="G18" s="57" t="s">
        <v>572</v>
      </c>
      <c r="H18" s="57" t="s">
        <v>1034</v>
      </c>
      <c r="AB18" s="1" t="s">
        <v>480</v>
      </c>
      <c r="AC18" s="1" t="s">
        <v>476</v>
      </c>
      <c r="AD18" s="1" t="s">
        <v>376</v>
      </c>
    </row>
    <row r="19" spans="1:30" ht="63.75" x14ac:dyDescent="0.25">
      <c r="A19" s="1" t="s">
        <v>22</v>
      </c>
      <c r="C19" s="57"/>
      <c r="D19" s="57" t="s">
        <v>208</v>
      </c>
      <c r="E19" s="57" t="s">
        <v>753</v>
      </c>
      <c r="F19" s="57" t="s">
        <v>773</v>
      </c>
      <c r="G19" s="57" t="s">
        <v>664</v>
      </c>
      <c r="H19" s="57" t="s">
        <v>1035</v>
      </c>
      <c r="AB19" s="1" t="s">
        <v>441</v>
      </c>
      <c r="AC19" s="1" t="s">
        <v>997</v>
      </c>
      <c r="AD19" s="1" t="s">
        <v>377</v>
      </c>
    </row>
    <row r="20" spans="1:30" ht="102" x14ac:dyDescent="0.25">
      <c r="A20" s="1" t="s">
        <v>23</v>
      </c>
      <c r="C20" s="57"/>
      <c r="D20" s="57" t="s">
        <v>209</v>
      </c>
      <c r="E20" s="57" t="s">
        <v>754</v>
      </c>
      <c r="F20" s="57" t="s">
        <v>774</v>
      </c>
      <c r="G20" s="57" t="s">
        <v>98</v>
      </c>
      <c r="H20" s="57" t="s">
        <v>1036</v>
      </c>
      <c r="AB20" s="1" t="s">
        <v>442</v>
      </c>
      <c r="AC20" s="1" t="s">
        <v>478</v>
      </c>
      <c r="AD20" s="1" t="s">
        <v>479</v>
      </c>
    </row>
    <row r="21" spans="1:30" ht="114.75" x14ac:dyDescent="0.25">
      <c r="A21" s="1" t="s">
        <v>24</v>
      </c>
      <c r="C21" s="57"/>
      <c r="D21" s="57" t="s">
        <v>749</v>
      </c>
      <c r="E21" s="57" t="s">
        <v>294</v>
      </c>
      <c r="F21" s="57" t="s">
        <v>775</v>
      </c>
      <c r="G21" s="57" t="s">
        <v>220</v>
      </c>
      <c r="H21" s="57" t="s">
        <v>1037</v>
      </c>
      <c r="AB21" s="1" t="s">
        <v>443</v>
      </c>
      <c r="AC21" s="1" t="s">
        <v>481</v>
      </c>
      <c r="AD21" s="1" t="s">
        <v>482</v>
      </c>
    </row>
    <row r="22" spans="1:30" ht="76.5" x14ac:dyDescent="0.25">
      <c r="A22" s="1" t="s">
        <v>25</v>
      </c>
      <c r="D22" s="57" t="s">
        <v>221</v>
      </c>
      <c r="E22" s="57" t="s">
        <v>293</v>
      </c>
      <c r="F22" s="57" t="s">
        <v>776</v>
      </c>
      <c r="G22" s="57" t="s">
        <v>110</v>
      </c>
      <c r="H22" s="57" t="s">
        <v>1038</v>
      </c>
      <c r="AB22" s="1" t="s">
        <v>444</v>
      </c>
      <c r="AC22" s="1" t="s">
        <v>378</v>
      </c>
      <c r="AD22" s="1" t="s">
        <v>379</v>
      </c>
    </row>
    <row r="23" spans="1:30" ht="89.25" x14ac:dyDescent="0.25">
      <c r="A23" s="1" t="s">
        <v>77</v>
      </c>
      <c r="D23" s="57" t="s">
        <v>750</v>
      </c>
      <c r="E23" s="57" t="s">
        <v>292</v>
      </c>
      <c r="F23" s="57" t="s">
        <v>777</v>
      </c>
      <c r="G23" s="57" t="s">
        <v>573</v>
      </c>
      <c r="H23" s="57" t="s">
        <v>1039</v>
      </c>
      <c r="AB23" s="1" t="s">
        <v>484</v>
      </c>
      <c r="AC23" s="1" t="s">
        <v>520</v>
      </c>
      <c r="AD23" s="1" t="s">
        <v>380</v>
      </c>
    </row>
    <row r="24" spans="1:30" ht="114.75" x14ac:dyDescent="0.25">
      <c r="A24" s="1" t="s">
        <v>26</v>
      </c>
      <c r="D24" s="57"/>
      <c r="E24" s="57" t="s">
        <v>291</v>
      </c>
      <c r="F24" s="57" t="s">
        <v>778</v>
      </c>
      <c r="G24" s="57" t="s">
        <v>574</v>
      </c>
      <c r="H24" s="57" t="s">
        <v>1040</v>
      </c>
      <c r="AB24" s="1" t="s">
        <v>485</v>
      </c>
      <c r="AC24" s="1" t="s">
        <v>521</v>
      </c>
      <c r="AD24" s="1" t="s">
        <v>381</v>
      </c>
    </row>
    <row r="25" spans="1:30" ht="114.75" x14ac:dyDescent="0.25">
      <c r="A25" s="1" t="s">
        <v>27</v>
      </c>
      <c r="D25" s="57"/>
      <c r="E25" s="57" t="s">
        <v>296</v>
      </c>
      <c r="F25" s="57" t="s">
        <v>779</v>
      </c>
      <c r="G25" s="57" t="s">
        <v>111</v>
      </c>
      <c r="H25" s="57" t="s">
        <v>575</v>
      </c>
      <c r="AB25" s="1" t="s">
        <v>487</v>
      </c>
      <c r="AC25" s="1" t="s">
        <v>483</v>
      </c>
      <c r="AD25" s="1" t="s">
        <v>382</v>
      </c>
    </row>
    <row r="26" spans="1:30" ht="76.5" x14ac:dyDescent="0.25">
      <c r="A26" s="1" t="s">
        <v>28</v>
      </c>
      <c r="D26" s="57"/>
      <c r="E26" s="57" t="s">
        <v>297</v>
      </c>
      <c r="F26" s="57" t="s">
        <v>780</v>
      </c>
      <c r="G26" s="57" t="s">
        <v>576</v>
      </c>
      <c r="H26" s="57" t="s">
        <v>575</v>
      </c>
      <c r="AB26" s="1" t="s">
        <v>445</v>
      </c>
      <c r="AC26" s="1" t="s">
        <v>383</v>
      </c>
      <c r="AD26" s="1" t="s">
        <v>990</v>
      </c>
    </row>
    <row r="27" spans="1:30" ht="127.5" x14ac:dyDescent="0.25">
      <c r="A27" s="1" t="s">
        <v>29</v>
      </c>
      <c r="D27" s="57"/>
      <c r="E27" s="57" t="s">
        <v>290</v>
      </c>
      <c r="F27" s="57" t="s">
        <v>781</v>
      </c>
      <c r="G27" s="57" t="s">
        <v>665</v>
      </c>
      <c r="H27" s="57" t="s">
        <v>1031</v>
      </c>
      <c r="AB27" s="1" t="s">
        <v>1002</v>
      </c>
      <c r="AC27" s="1" t="s">
        <v>384</v>
      </c>
      <c r="AD27" s="1" t="s">
        <v>991</v>
      </c>
    </row>
    <row r="28" spans="1:30" ht="102" x14ac:dyDescent="0.25">
      <c r="A28" s="1" t="s">
        <v>563</v>
      </c>
      <c r="D28" s="57"/>
      <c r="E28" s="57" t="s">
        <v>289</v>
      </c>
      <c r="F28" s="57" t="s">
        <v>782</v>
      </c>
      <c r="G28" s="57" t="s">
        <v>691</v>
      </c>
      <c r="H28" s="57" t="s">
        <v>1041</v>
      </c>
      <c r="AB28" s="1" t="s">
        <v>446</v>
      </c>
      <c r="AC28" s="1" t="s">
        <v>486</v>
      </c>
      <c r="AD28" s="1" t="s">
        <v>992</v>
      </c>
    </row>
    <row r="29" spans="1:30" ht="89.25" x14ac:dyDescent="0.25">
      <c r="A29" s="1" t="s">
        <v>95</v>
      </c>
      <c r="D29" s="57"/>
      <c r="E29" s="57" t="s">
        <v>288</v>
      </c>
      <c r="F29" s="57" t="s">
        <v>783</v>
      </c>
      <c r="G29" s="57" t="s">
        <v>577</v>
      </c>
      <c r="H29" s="57" t="s">
        <v>1042</v>
      </c>
      <c r="AB29" s="1" t="s">
        <v>489</v>
      </c>
      <c r="AC29" s="1" t="s">
        <v>385</v>
      </c>
      <c r="AD29" s="1" t="s">
        <v>386</v>
      </c>
    </row>
    <row r="30" spans="1:30" ht="63.75" x14ac:dyDescent="0.25">
      <c r="A30" s="1" t="s">
        <v>96</v>
      </c>
      <c r="D30" s="57"/>
      <c r="E30" s="57" t="s">
        <v>287</v>
      </c>
      <c r="F30" s="57" t="s">
        <v>784</v>
      </c>
      <c r="G30" s="57" t="s">
        <v>578</v>
      </c>
      <c r="H30" s="57" t="s">
        <v>1041</v>
      </c>
      <c r="AB30" s="1" t="s">
        <v>447</v>
      </c>
      <c r="AC30" s="1" t="s">
        <v>522</v>
      </c>
      <c r="AD30" s="1" t="s">
        <v>387</v>
      </c>
    </row>
    <row r="31" spans="1:30" ht="140.25" x14ac:dyDescent="0.25">
      <c r="D31" s="57"/>
      <c r="E31" s="57" t="s">
        <v>286</v>
      </c>
      <c r="F31" s="57" t="s">
        <v>785</v>
      </c>
      <c r="G31" s="57" t="s">
        <v>579</v>
      </c>
      <c r="H31" s="57" t="s">
        <v>1043</v>
      </c>
      <c r="AB31" s="1" t="s">
        <v>448</v>
      </c>
      <c r="AC31" s="1" t="s">
        <v>1003</v>
      </c>
      <c r="AD31" s="1" t="s">
        <v>388</v>
      </c>
    </row>
    <row r="32" spans="1:30" ht="89.25" x14ac:dyDescent="0.25">
      <c r="E32" s="57" t="s">
        <v>285</v>
      </c>
      <c r="F32" s="57" t="s">
        <v>786</v>
      </c>
      <c r="G32" s="57" t="s">
        <v>112</v>
      </c>
      <c r="H32" s="57" t="s">
        <v>1043</v>
      </c>
      <c r="AB32" s="1" t="s">
        <v>490</v>
      </c>
      <c r="AC32" s="1" t="s">
        <v>488</v>
      </c>
      <c r="AD32" s="1" t="s">
        <v>389</v>
      </c>
    </row>
    <row r="33" spans="5:30" ht="63.75" x14ac:dyDescent="0.25">
      <c r="E33" s="57" t="s">
        <v>284</v>
      </c>
      <c r="F33" s="57" t="s">
        <v>787</v>
      </c>
      <c r="G33" s="57" t="s">
        <v>580</v>
      </c>
      <c r="H33" s="57" t="s">
        <v>581</v>
      </c>
      <c r="AB33" s="1" t="s">
        <v>449</v>
      </c>
      <c r="AC33" s="1" t="s">
        <v>390</v>
      </c>
      <c r="AD33" s="1" t="s">
        <v>391</v>
      </c>
    </row>
    <row r="34" spans="5:30" ht="76.5" x14ac:dyDescent="0.25">
      <c r="E34" s="57" t="s">
        <v>283</v>
      </c>
      <c r="F34" s="57" t="s">
        <v>788</v>
      </c>
      <c r="G34" s="57" t="s">
        <v>582</v>
      </c>
      <c r="H34" s="57" t="s">
        <v>1044</v>
      </c>
      <c r="AB34" s="1" t="s">
        <v>1004</v>
      </c>
      <c r="AC34" s="1" t="s">
        <v>392</v>
      </c>
      <c r="AD34" s="1" t="s">
        <v>393</v>
      </c>
    </row>
    <row r="35" spans="5:30" ht="76.5" x14ac:dyDescent="0.25">
      <c r="E35" s="57" t="s">
        <v>282</v>
      </c>
      <c r="F35" s="57" t="s">
        <v>789</v>
      </c>
      <c r="G35" s="57" t="s">
        <v>583</v>
      </c>
      <c r="H35" s="57" t="s">
        <v>1045</v>
      </c>
      <c r="AB35" s="1" t="s">
        <v>450</v>
      </c>
      <c r="AC35" s="1" t="s">
        <v>394</v>
      </c>
      <c r="AD35" s="1" t="s">
        <v>395</v>
      </c>
    </row>
    <row r="36" spans="5:30" ht="89.25" x14ac:dyDescent="0.25">
      <c r="E36" s="57" t="s">
        <v>281</v>
      </c>
      <c r="F36" s="57" t="s">
        <v>790</v>
      </c>
      <c r="G36" s="57" t="s">
        <v>584</v>
      </c>
      <c r="H36" s="57" t="s">
        <v>1046</v>
      </c>
      <c r="AB36" s="1" t="s">
        <v>451</v>
      </c>
      <c r="AC36" s="1" t="s">
        <v>396</v>
      </c>
      <c r="AD36" s="1" t="s">
        <v>397</v>
      </c>
    </row>
    <row r="37" spans="5:30" ht="153" x14ac:dyDescent="0.25">
      <c r="E37" s="57" t="s">
        <v>280</v>
      </c>
      <c r="F37" s="57" t="s">
        <v>791</v>
      </c>
      <c r="G37" s="57" t="s">
        <v>222</v>
      </c>
      <c r="H37" s="57" t="s">
        <v>1046</v>
      </c>
      <c r="AB37" s="1" t="s">
        <v>452</v>
      </c>
      <c r="AC37" s="1" t="s">
        <v>398</v>
      </c>
      <c r="AD37" s="1" t="s">
        <v>993</v>
      </c>
    </row>
    <row r="38" spans="5:30" ht="102" x14ac:dyDescent="0.25">
      <c r="E38" s="57" t="s">
        <v>279</v>
      </c>
      <c r="F38" s="57" t="s">
        <v>792</v>
      </c>
      <c r="G38" s="57" t="s">
        <v>585</v>
      </c>
      <c r="H38" s="57" t="s">
        <v>1046</v>
      </c>
      <c r="AB38" s="1" t="s">
        <v>453</v>
      </c>
      <c r="AC38" s="1" t="s">
        <v>399</v>
      </c>
      <c r="AD38" s="1" t="s">
        <v>400</v>
      </c>
    </row>
    <row r="39" spans="5:30" ht="89.25" x14ac:dyDescent="0.25">
      <c r="E39" s="57" t="s">
        <v>278</v>
      </c>
      <c r="F39" s="57" t="s">
        <v>793</v>
      </c>
      <c r="G39" s="57" t="s">
        <v>113</v>
      </c>
      <c r="H39" s="57" t="s">
        <v>1047</v>
      </c>
      <c r="AB39" s="1" t="s">
        <v>494</v>
      </c>
      <c r="AC39" s="1" t="s">
        <v>491</v>
      </c>
      <c r="AD39" s="1" t="s">
        <v>401</v>
      </c>
    </row>
    <row r="40" spans="5:30" ht="76.5" x14ac:dyDescent="0.25">
      <c r="E40" s="57" t="s">
        <v>277</v>
      </c>
      <c r="F40" s="57" t="s">
        <v>794</v>
      </c>
      <c r="G40" s="57" t="s">
        <v>586</v>
      </c>
      <c r="H40" s="57" t="s">
        <v>693</v>
      </c>
      <c r="AB40" s="1" t="s">
        <v>497</v>
      </c>
      <c r="AC40" s="1" t="s">
        <v>402</v>
      </c>
      <c r="AD40" s="1" t="s">
        <v>403</v>
      </c>
    </row>
    <row r="41" spans="5:30" ht="102" x14ac:dyDescent="0.25">
      <c r="E41" s="57" t="s">
        <v>755</v>
      </c>
      <c r="F41" s="57" t="s">
        <v>795</v>
      </c>
      <c r="G41" s="57" t="s">
        <v>114</v>
      </c>
      <c r="H41" s="57" t="s">
        <v>693</v>
      </c>
      <c r="AB41" s="1" t="s">
        <v>498</v>
      </c>
      <c r="AC41" s="1" t="s">
        <v>492</v>
      </c>
      <c r="AD41" s="1" t="s">
        <v>404</v>
      </c>
    </row>
    <row r="42" spans="5:30" ht="102" x14ac:dyDescent="0.25">
      <c r="E42" s="57" t="s">
        <v>276</v>
      </c>
      <c r="F42" s="57" t="s">
        <v>975</v>
      </c>
      <c r="G42" s="57" t="s">
        <v>115</v>
      </c>
      <c r="H42" s="57" t="s">
        <v>693</v>
      </c>
      <c r="AB42" s="1" t="s">
        <v>454</v>
      </c>
      <c r="AC42" s="1" t="s">
        <v>493</v>
      </c>
      <c r="AD42" s="1" t="s">
        <v>994</v>
      </c>
    </row>
    <row r="43" spans="5:30" ht="89.25" x14ac:dyDescent="0.25">
      <c r="E43" s="57" t="s">
        <v>275</v>
      </c>
      <c r="F43" s="57" t="s">
        <v>796</v>
      </c>
      <c r="G43" s="57" t="s">
        <v>587</v>
      </c>
      <c r="H43" s="57" t="s">
        <v>1048</v>
      </c>
      <c r="AB43" s="1" t="s">
        <v>1005</v>
      </c>
      <c r="AC43" s="1" t="s">
        <v>495</v>
      </c>
      <c r="AD43" s="1" t="s">
        <v>496</v>
      </c>
    </row>
    <row r="44" spans="5:30" ht="127.5" x14ac:dyDescent="0.25">
      <c r="E44" s="57" t="s">
        <v>274</v>
      </c>
      <c r="F44" s="57" t="s">
        <v>797</v>
      </c>
      <c r="G44" s="57" t="s">
        <v>588</v>
      </c>
      <c r="H44" s="57" t="s">
        <v>1048</v>
      </c>
      <c r="AB44" s="1" t="s">
        <v>501</v>
      </c>
      <c r="AC44" s="1" t="s">
        <v>1013</v>
      </c>
      <c r="AD44" s="1" t="s">
        <v>405</v>
      </c>
    </row>
    <row r="45" spans="5:30" ht="76.5" x14ac:dyDescent="0.25">
      <c r="E45" s="57" t="s">
        <v>273</v>
      </c>
      <c r="F45" s="57" t="s">
        <v>798</v>
      </c>
      <c r="G45" s="57" t="s">
        <v>732</v>
      </c>
      <c r="H45" s="57" t="s">
        <v>1048</v>
      </c>
      <c r="AB45" s="1" t="s">
        <v>455</v>
      </c>
      <c r="AC45" s="1" t="s">
        <v>406</v>
      </c>
      <c r="AD45" s="1" t="s">
        <v>407</v>
      </c>
    </row>
    <row r="46" spans="5:30" ht="89.25" x14ac:dyDescent="0.25">
      <c r="E46" s="57" t="s">
        <v>272</v>
      </c>
      <c r="F46" s="57" t="s">
        <v>799</v>
      </c>
      <c r="G46" s="57" t="s">
        <v>116</v>
      </c>
      <c r="H46" s="57" t="s">
        <v>1028</v>
      </c>
      <c r="AB46" s="1" t="s">
        <v>1008</v>
      </c>
      <c r="AC46" s="1" t="s">
        <v>499</v>
      </c>
      <c r="AD46" s="1" t="s">
        <v>408</v>
      </c>
    </row>
    <row r="47" spans="5:30" ht="89.25" x14ac:dyDescent="0.25">
      <c r="E47" s="57" t="s">
        <v>271</v>
      </c>
      <c r="F47" s="57" t="s">
        <v>800</v>
      </c>
      <c r="G47" s="57" t="s">
        <v>589</v>
      </c>
      <c r="H47" s="57" t="s">
        <v>1049</v>
      </c>
      <c r="AB47" s="1" t="s">
        <v>503</v>
      </c>
      <c r="AC47" s="1" t="s">
        <v>1006</v>
      </c>
      <c r="AD47" s="1" t="s">
        <v>500</v>
      </c>
    </row>
    <row r="48" spans="5:30" ht="153" x14ac:dyDescent="0.25">
      <c r="E48" s="57" t="s">
        <v>756</v>
      </c>
      <c r="F48" s="57" t="s">
        <v>801</v>
      </c>
      <c r="G48" s="57" t="s">
        <v>117</v>
      </c>
      <c r="H48" s="57" t="s">
        <v>1049</v>
      </c>
      <c r="AB48" s="1" t="s">
        <v>1009</v>
      </c>
      <c r="AC48" s="1" t="s">
        <v>1007</v>
      </c>
      <c r="AD48" s="1" t="s">
        <v>409</v>
      </c>
    </row>
    <row r="49" spans="5:30" ht="76.5" x14ac:dyDescent="0.25">
      <c r="E49" s="57" t="s">
        <v>270</v>
      </c>
      <c r="F49" s="57" t="s">
        <v>802</v>
      </c>
      <c r="G49" s="57" t="s">
        <v>733</v>
      </c>
      <c r="H49" s="57" t="s">
        <v>1050</v>
      </c>
      <c r="AB49" s="1" t="s">
        <v>456</v>
      </c>
      <c r="AC49" s="1" t="s">
        <v>410</v>
      </c>
      <c r="AD49" s="1" t="s">
        <v>411</v>
      </c>
    </row>
    <row r="50" spans="5:30" ht="76.5" x14ac:dyDescent="0.25">
      <c r="E50" s="57" t="s">
        <v>269</v>
      </c>
      <c r="F50" s="57" t="s">
        <v>803</v>
      </c>
      <c r="G50" s="57" t="s">
        <v>590</v>
      </c>
      <c r="H50" s="57" t="s">
        <v>1050</v>
      </c>
      <c r="AB50" s="1" t="s">
        <v>1010</v>
      </c>
      <c r="AC50" s="1" t="s">
        <v>502</v>
      </c>
      <c r="AD50" s="1" t="s">
        <v>412</v>
      </c>
    </row>
    <row r="51" spans="5:30" ht="102" x14ac:dyDescent="0.25">
      <c r="E51" s="57" t="s">
        <v>757</v>
      </c>
      <c r="F51" s="57" t="s">
        <v>804</v>
      </c>
      <c r="G51" s="57" t="s">
        <v>223</v>
      </c>
      <c r="H51" s="57" t="s">
        <v>1051</v>
      </c>
      <c r="AB51" s="1" t="s">
        <v>507</v>
      </c>
      <c r="AC51" s="1" t="s">
        <v>504</v>
      </c>
      <c r="AD51" s="1" t="s">
        <v>505</v>
      </c>
    </row>
    <row r="52" spans="5:30" ht="102" x14ac:dyDescent="0.25">
      <c r="E52" s="57" t="s">
        <v>268</v>
      </c>
      <c r="F52" s="57" t="s">
        <v>805</v>
      </c>
      <c r="G52" s="57" t="s">
        <v>118</v>
      </c>
      <c r="H52" s="57" t="s">
        <v>1052</v>
      </c>
      <c r="AB52" s="1" t="s">
        <v>457</v>
      </c>
      <c r="AC52" s="1" t="s">
        <v>413</v>
      </c>
      <c r="AD52" s="1" t="s">
        <v>995</v>
      </c>
    </row>
    <row r="53" spans="5:30" ht="76.5" x14ac:dyDescent="0.25">
      <c r="E53" s="57" t="s">
        <v>267</v>
      </c>
      <c r="F53" s="57" t="s">
        <v>806</v>
      </c>
      <c r="G53" s="57" t="s">
        <v>224</v>
      </c>
      <c r="H53" s="57" t="s">
        <v>1053</v>
      </c>
      <c r="AB53" s="1" t="s">
        <v>458</v>
      </c>
      <c r="AC53" s="1" t="s">
        <v>523</v>
      </c>
      <c r="AD53" s="1" t="s">
        <v>414</v>
      </c>
    </row>
    <row r="54" spans="5:30" ht="114.75" x14ac:dyDescent="0.25">
      <c r="E54" s="57" t="s">
        <v>758</v>
      </c>
      <c r="F54" s="57" t="s">
        <v>807</v>
      </c>
      <c r="G54" s="57" t="s">
        <v>591</v>
      </c>
      <c r="H54" s="57" t="s">
        <v>1054</v>
      </c>
      <c r="AB54" s="1" t="s">
        <v>459</v>
      </c>
      <c r="AC54" s="1" t="s">
        <v>524</v>
      </c>
      <c r="AD54" s="1" t="s">
        <v>415</v>
      </c>
    </row>
    <row r="55" spans="5:30" ht="140.25" x14ac:dyDescent="0.25">
      <c r="E55" s="57" t="s">
        <v>266</v>
      </c>
      <c r="F55" s="57" t="s">
        <v>808</v>
      </c>
      <c r="G55" s="57" t="s">
        <v>592</v>
      </c>
      <c r="H55" s="57" t="s">
        <v>1054</v>
      </c>
      <c r="AB55" s="1" t="s">
        <v>509</v>
      </c>
      <c r="AC55" s="1" t="s">
        <v>999</v>
      </c>
      <c r="AD55" s="1" t="s">
        <v>506</v>
      </c>
    </row>
    <row r="56" spans="5:30" ht="102" x14ac:dyDescent="0.25">
      <c r="E56" s="57" t="s">
        <v>265</v>
      </c>
      <c r="F56" s="57" t="s">
        <v>809</v>
      </c>
      <c r="G56" s="57" t="s">
        <v>593</v>
      </c>
      <c r="H56" s="57" t="s">
        <v>102</v>
      </c>
      <c r="AB56" s="1" t="s">
        <v>510</v>
      </c>
      <c r="AC56" s="1" t="s">
        <v>508</v>
      </c>
      <c r="AD56" s="1" t="s">
        <v>416</v>
      </c>
    </row>
    <row r="57" spans="5:30" ht="127.5" x14ac:dyDescent="0.25">
      <c r="E57" s="57" t="s">
        <v>264</v>
      </c>
      <c r="F57" s="57" t="s">
        <v>810</v>
      </c>
      <c r="G57" s="57" t="s">
        <v>594</v>
      </c>
      <c r="H57" s="57" t="s">
        <v>1054</v>
      </c>
      <c r="AB57" s="1" t="s">
        <v>511</v>
      </c>
      <c r="AC57" s="1" t="s">
        <v>417</v>
      </c>
      <c r="AD57" s="1" t="s">
        <v>418</v>
      </c>
    </row>
    <row r="58" spans="5:30" ht="102" x14ac:dyDescent="0.25">
      <c r="E58" s="57" t="s">
        <v>263</v>
      </c>
      <c r="F58" s="57" t="s">
        <v>811</v>
      </c>
      <c r="G58" s="57" t="s">
        <v>595</v>
      </c>
      <c r="H58" s="57" t="s">
        <v>1055</v>
      </c>
      <c r="AB58" s="1" t="s">
        <v>460</v>
      </c>
      <c r="AC58" s="1" t="s">
        <v>419</v>
      </c>
      <c r="AD58" s="1" t="s">
        <v>420</v>
      </c>
    </row>
    <row r="59" spans="5:30" ht="76.5" x14ac:dyDescent="0.25">
      <c r="E59" s="57"/>
      <c r="F59" s="57" t="s">
        <v>812</v>
      </c>
      <c r="G59" s="57" t="s">
        <v>119</v>
      </c>
      <c r="H59" s="57" t="s">
        <v>1056</v>
      </c>
      <c r="AB59" s="1" t="s">
        <v>461</v>
      </c>
      <c r="AC59" s="1" t="s">
        <v>525</v>
      </c>
      <c r="AD59" s="1" t="s">
        <v>996</v>
      </c>
    </row>
    <row r="60" spans="5:30" ht="76.5" x14ac:dyDescent="0.25">
      <c r="E60" s="57"/>
      <c r="F60" s="57" t="s">
        <v>813</v>
      </c>
      <c r="G60" s="57" t="s">
        <v>120</v>
      </c>
      <c r="H60" s="57" t="s">
        <v>1057</v>
      </c>
      <c r="AB60" s="1" t="s">
        <v>462</v>
      </c>
      <c r="AC60" s="1" t="s">
        <v>421</v>
      </c>
      <c r="AD60" s="1" t="s">
        <v>422</v>
      </c>
    </row>
    <row r="61" spans="5:30" ht="89.25" x14ac:dyDescent="0.25">
      <c r="E61" s="57"/>
      <c r="F61" s="57" t="s">
        <v>815</v>
      </c>
      <c r="G61" s="57" t="s">
        <v>596</v>
      </c>
      <c r="H61" s="57" t="s">
        <v>1058</v>
      </c>
      <c r="AB61" s="1" t="s">
        <v>463</v>
      </c>
      <c r="AC61" s="1" t="s">
        <v>423</v>
      </c>
      <c r="AD61" s="1" t="s">
        <v>424</v>
      </c>
    </row>
    <row r="62" spans="5:30" ht="102" x14ac:dyDescent="0.25">
      <c r="E62" s="57"/>
      <c r="F62" s="57" t="s">
        <v>816</v>
      </c>
      <c r="G62" s="57" t="s">
        <v>121</v>
      </c>
      <c r="H62" s="57" t="s">
        <v>103</v>
      </c>
      <c r="AB62" s="1" t="s">
        <v>1014</v>
      </c>
      <c r="AC62" s="1" t="s">
        <v>425</v>
      </c>
      <c r="AD62" s="1" t="s">
        <v>512</v>
      </c>
    </row>
    <row r="63" spans="5:30" ht="76.5" x14ac:dyDescent="0.25">
      <c r="F63" s="57" t="s">
        <v>817</v>
      </c>
      <c r="G63" s="57" t="s">
        <v>122</v>
      </c>
      <c r="H63" s="57" t="s">
        <v>103</v>
      </c>
      <c r="AB63" s="1" t="s">
        <v>464</v>
      </c>
      <c r="AC63" s="1" t="s">
        <v>513</v>
      </c>
      <c r="AD63" s="1" t="s">
        <v>514</v>
      </c>
    </row>
    <row r="64" spans="5:30" ht="76.5" x14ac:dyDescent="0.25">
      <c r="F64" s="57" t="s">
        <v>818</v>
      </c>
      <c r="G64" s="57" t="s">
        <v>597</v>
      </c>
      <c r="H64" s="57" t="s">
        <v>1059</v>
      </c>
      <c r="AB64" s="1" t="s">
        <v>465</v>
      </c>
      <c r="AC64" s="1" t="s">
        <v>426</v>
      </c>
      <c r="AD64" s="1" t="s">
        <v>427</v>
      </c>
    </row>
    <row r="65" spans="6:30" ht="76.5" x14ac:dyDescent="0.25">
      <c r="F65" s="57" t="s">
        <v>819</v>
      </c>
      <c r="G65" s="57" t="s">
        <v>225</v>
      </c>
      <c r="H65" s="57" t="s">
        <v>1059</v>
      </c>
      <c r="AC65" s="1" t="s">
        <v>428</v>
      </c>
      <c r="AD65" s="1" t="s">
        <v>429</v>
      </c>
    </row>
    <row r="66" spans="6:30" ht="63.75" x14ac:dyDescent="0.25">
      <c r="F66" s="57" t="s">
        <v>820</v>
      </c>
      <c r="G66" s="57" t="s">
        <v>123</v>
      </c>
      <c r="H66" s="57" t="s">
        <v>1060</v>
      </c>
      <c r="AC66" s="1" t="s">
        <v>430</v>
      </c>
      <c r="AD66" s="1" t="s">
        <v>515</v>
      </c>
    </row>
    <row r="67" spans="6:30" ht="89.25" x14ac:dyDescent="0.25">
      <c r="F67" s="57" t="s">
        <v>821</v>
      </c>
      <c r="G67" s="57" t="s">
        <v>124</v>
      </c>
      <c r="H67" s="57" t="s">
        <v>694</v>
      </c>
      <c r="AC67" s="1" t="s">
        <v>431</v>
      </c>
      <c r="AD67" s="1" t="s">
        <v>432</v>
      </c>
    </row>
    <row r="68" spans="6:30" ht="51" x14ac:dyDescent="0.25">
      <c r="F68" s="57" t="s">
        <v>822</v>
      </c>
      <c r="G68" s="57" t="s">
        <v>226</v>
      </c>
      <c r="H68" s="57" t="s">
        <v>694</v>
      </c>
      <c r="AC68" s="1" t="s">
        <v>433</v>
      </c>
      <c r="AD68" s="1" t="s">
        <v>434</v>
      </c>
    </row>
    <row r="69" spans="6:30" ht="140.25" x14ac:dyDescent="0.25">
      <c r="F69" s="57" t="s">
        <v>823</v>
      </c>
      <c r="G69" s="57" t="s">
        <v>695</v>
      </c>
      <c r="H69" s="57" t="s">
        <v>1059</v>
      </c>
      <c r="AC69" s="1" t="s">
        <v>435</v>
      </c>
      <c r="AD69" s="1" t="s">
        <v>516</v>
      </c>
    </row>
    <row r="70" spans="6:30" ht="63.75" x14ac:dyDescent="0.25">
      <c r="F70" s="57" t="s">
        <v>824</v>
      </c>
      <c r="G70" s="57" t="s">
        <v>125</v>
      </c>
      <c r="H70" s="57" t="s">
        <v>103</v>
      </c>
    </row>
    <row r="71" spans="6:30" ht="76.5" x14ac:dyDescent="0.25">
      <c r="F71" s="57" t="s">
        <v>825</v>
      </c>
      <c r="G71" s="57" t="s">
        <v>814</v>
      </c>
      <c r="H71" s="57" t="s">
        <v>103</v>
      </c>
    </row>
    <row r="72" spans="6:30" ht="76.5" x14ac:dyDescent="0.25">
      <c r="F72" s="57" t="s">
        <v>826</v>
      </c>
      <c r="G72" s="57" t="s">
        <v>126</v>
      </c>
      <c r="H72" s="57" t="s">
        <v>696</v>
      </c>
    </row>
    <row r="73" spans="6:30" ht="76.5" x14ac:dyDescent="0.25">
      <c r="F73" s="57" t="s">
        <v>827</v>
      </c>
      <c r="G73" s="57" t="s">
        <v>723</v>
      </c>
      <c r="H73" s="57" t="s">
        <v>697</v>
      </c>
    </row>
    <row r="74" spans="6:30" ht="89.25" x14ac:dyDescent="0.25">
      <c r="F74" s="57" t="s">
        <v>1015</v>
      </c>
      <c r="G74" s="57" t="s">
        <v>598</v>
      </c>
      <c r="H74" s="57" t="s">
        <v>103</v>
      </c>
    </row>
    <row r="75" spans="6:30" ht="89.25" x14ac:dyDescent="0.25">
      <c r="F75" s="57" t="s">
        <v>828</v>
      </c>
      <c r="G75" s="57" t="s">
        <v>127</v>
      </c>
      <c r="H75" s="57" t="s">
        <v>103</v>
      </c>
    </row>
    <row r="76" spans="6:30" ht="51" x14ac:dyDescent="0.25">
      <c r="F76" s="57" t="s">
        <v>1128</v>
      </c>
      <c r="G76" s="57" t="s">
        <v>976</v>
      </c>
      <c r="H76" s="57" t="s">
        <v>103</v>
      </c>
    </row>
    <row r="77" spans="6:30" ht="38.25" x14ac:dyDescent="0.25">
      <c r="F77" s="57" t="s">
        <v>829</v>
      </c>
      <c r="G77" s="57" t="s">
        <v>599</v>
      </c>
      <c r="H77" s="57" t="s">
        <v>103</v>
      </c>
    </row>
    <row r="78" spans="6:30" ht="76.5" x14ac:dyDescent="0.25">
      <c r="F78" s="57" t="s">
        <v>1129</v>
      </c>
      <c r="G78" s="57" t="s">
        <v>600</v>
      </c>
      <c r="H78" s="57" t="s">
        <v>698</v>
      </c>
    </row>
    <row r="79" spans="6:30" ht="76.5" x14ac:dyDescent="0.25">
      <c r="F79" s="57" t="s">
        <v>830</v>
      </c>
      <c r="G79" s="57" t="s">
        <v>601</v>
      </c>
      <c r="H79" s="57" t="s">
        <v>1061</v>
      </c>
    </row>
    <row r="80" spans="6:30" ht="51" x14ac:dyDescent="0.25">
      <c r="F80" s="57" t="s">
        <v>831</v>
      </c>
      <c r="G80" s="57" t="s">
        <v>727</v>
      </c>
      <c r="H80" s="57" t="s">
        <v>1062</v>
      </c>
    </row>
    <row r="81" spans="6:8" ht="76.5" x14ac:dyDescent="0.25">
      <c r="F81" s="57" t="s">
        <v>832</v>
      </c>
      <c r="G81" s="57" t="s">
        <v>128</v>
      </c>
      <c r="H81" s="57" t="s">
        <v>1062</v>
      </c>
    </row>
    <row r="82" spans="6:8" ht="63.75" x14ac:dyDescent="0.25">
      <c r="F82" s="57" t="s">
        <v>833</v>
      </c>
      <c r="G82" s="57" t="s">
        <v>227</v>
      </c>
      <c r="H82" s="57" t="s">
        <v>1063</v>
      </c>
    </row>
    <row r="83" spans="6:8" ht="63.75" x14ac:dyDescent="0.25">
      <c r="F83" s="57" t="s">
        <v>977</v>
      </c>
      <c r="G83" s="57" t="s">
        <v>602</v>
      </c>
      <c r="H83" s="57" t="s">
        <v>1063</v>
      </c>
    </row>
    <row r="84" spans="6:8" ht="76.5" x14ac:dyDescent="0.25">
      <c r="F84" s="57" t="s">
        <v>834</v>
      </c>
      <c r="G84" s="57" t="s">
        <v>129</v>
      </c>
      <c r="H84" s="57" t="s">
        <v>1064</v>
      </c>
    </row>
    <row r="85" spans="6:8" ht="114.75" x14ac:dyDescent="0.25">
      <c r="F85" s="57" t="s">
        <v>835</v>
      </c>
      <c r="G85" s="57" t="s">
        <v>666</v>
      </c>
      <c r="H85" s="57" t="s">
        <v>1065</v>
      </c>
    </row>
    <row r="86" spans="6:8" ht="76.5" x14ac:dyDescent="0.25">
      <c r="F86" s="57" t="s">
        <v>836</v>
      </c>
      <c r="G86" s="57" t="s">
        <v>130</v>
      </c>
      <c r="H86" s="57" t="s">
        <v>1066</v>
      </c>
    </row>
    <row r="87" spans="6:8" ht="51" x14ac:dyDescent="0.25">
      <c r="F87" s="57" t="s">
        <v>837</v>
      </c>
      <c r="G87" s="57" t="s">
        <v>603</v>
      </c>
      <c r="H87" s="57" t="s">
        <v>1067</v>
      </c>
    </row>
    <row r="88" spans="6:8" ht="51" x14ac:dyDescent="0.25">
      <c r="F88" s="57" t="s">
        <v>838</v>
      </c>
      <c r="G88" s="57" t="s">
        <v>667</v>
      </c>
      <c r="H88" s="57" t="s">
        <v>1067</v>
      </c>
    </row>
    <row r="89" spans="6:8" ht="127.5" x14ac:dyDescent="0.25">
      <c r="F89" s="57" t="s">
        <v>839</v>
      </c>
      <c r="G89" s="57" t="s">
        <v>668</v>
      </c>
      <c r="H89" s="57" t="s">
        <v>1068</v>
      </c>
    </row>
    <row r="90" spans="6:8" ht="89.25" x14ac:dyDescent="0.25">
      <c r="F90" s="57" t="s">
        <v>840</v>
      </c>
      <c r="G90" s="57" t="s">
        <v>131</v>
      </c>
      <c r="H90" s="57" t="s">
        <v>728</v>
      </c>
    </row>
    <row r="91" spans="6:8" ht="127.5" x14ac:dyDescent="0.25">
      <c r="F91" s="57" t="s">
        <v>841</v>
      </c>
      <c r="G91" s="57" t="s">
        <v>734</v>
      </c>
      <c r="H91" s="57" t="s">
        <v>1069</v>
      </c>
    </row>
    <row r="92" spans="6:8" ht="89.25" x14ac:dyDescent="0.25">
      <c r="F92" s="57" t="s">
        <v>842</v>
      </c>
      <c r="G92" s="57" t="s">
        <v>228</v>
      </c>
      <c r="H92" s="57" t="s">
        <v>728</v>
      </c>
    </row>
    <row r="93" spans="6:8" ht="89.25" x14ac:dyDescent="0.25">
      <c r="F93" s="57" t="s">
        <v>843</v>
      </c>
      <c r="G93" s="57" t="s">
        <v>604</v>
      </c>
      <c r="H93" s="57" t="s">
        <v>605</v>
      </c>
    </row>
    <row r="94" spans="6:8" ht="89.25" x14ac:dyDescent="0.25">
      <c r="F94" s="57" t="s">
        <v>844</v>
      </c>
      <c r="G94" s="57" t="s">
        <v>606</v>
      </c>
      <c r="H94" s="57" t="s">
        <v>1070</v>
      </c>
    </row>
    <row r="95" spans="6:8" ht="76.5" x14ac:dyDescent="0.25">
      <c r="F95" s="57" t="s">
        <v>845</v>
      </c>
      <c r="G95" s="57" t="s">
        <v>132</v>
      </c>
      <c r="H95" s="57" t="s">
        <v>1071</v>
      </c>
    </row>
    <row r="96" spans="6:8" ht="63.75" x14ac:dyDescent="0.25">
      <c r="F96" s="57" t="s">
        <v>846</v>
      </c>
      <c r="G96" s="57" t="s">
        <v>133</v>
      </c>
      <c r="H96" s="57" t="s">
        <v>1067</v>
      </c>
    </row>
    <row r="97" spans="6:8" ht="76.5" x14ac:dyDescent="0.25">
      <c r="F97" s="57" t="s">
        <v>847</v>
      </c>
      <c r="G97" s="57" t="s">
        <v>607</v>
      </c>
      <c r="H97" s="57" t="s">
        <v>1067</v>
      </c>
    </row>
    <row r="98" spans="6:8" ht="76.5" x14ac:dyDescent="0.25">
      <c r="F98" s="57" t="s">
        <v>848</v>
      </c>
      <c r="G98" s="57" t="s">
        <v>134</v>
      </c>
      <c r="H98" s="57" t="s">
        <v>1067</v>
      </c>
    </row>
    <row r="99" spans="6:8" ht="63.75" x14ac:dyDescent="0.25">
      <c r="F99" s="57" t="s">
        <v>849</v>
      </c>
      <c r="G99" s="57" t="s">
        <v>135</v>
      </c>
      <c r="H99" s="57" t="s">
        <v>608</v>
      </c>
    </row>
    <row r="100" spans="6:8" ht="76.5" x14ac:dyDescent="0.25">
      <c r="F100" s="57" t="s">
        <v>850</v>
      </c>
      <c r="G100" s="57" t="s">
        <v>136</v>
      </c>
      <c r="H100" s="57" t="s">
        <v>608</v>
      </c>
    </row>
    <row r="101" spans="6:8" ht="89.25" x14ac:dyDescent="0.25">
      <c r="F101" s="57" t="s">
        <v>851</v>
      </c>
      <c r="G101" s="57" t="s">
        <v>735</v>
      </c>
      <c r="H101" s="57" t="s">
        <v>1072</v>
      </c>
    </row>
    <row r="102" spans="6:8" ht="102" x14ac:dyDescent="0.25">
      <c r="F102" s="57" t="s">
        <v>852</v>
      </c>
      <c r="G102" s="57" t="s">
        <v>669</v>
      </c>
      <c r="H102" s="57" t="s">
        <v>1073</v>
      </c>
    </row>
    <row r="103" spans="6:8" ht="63.75" x14ac:dyDescent="0.25">
      <c r="F103" s="57" t="s">
        <v>853</v>
      </c>
      <c r="G103" s="57" t="s">
        <v>736</v>
      </c>
      <c r="H103" s="57" t="s">
        <v>1074</v>
      </c>
    </row>
    <row r="104" spans="6:8" ht="63.75" x14ac:dyDescent="0.25">
      <c r="F104" s="57" t="s">
        <v>854</v>
      </c>
      <c r="G104" s="57" t="s">
        <v>235</v>
      </c>
      <c r="H104" s="57" t="s">
        <v>1075</v>
      </c>
    </row>
    <row r="105" spans="6:8" ht="102" x14ac:dyDescent="0.25">
      <c r="F105" s="57" t="s">
        <v>855</v>
      </c>
      <c r="G105" s="57" t="s">
        <v>1016</v>
      </c>
      <c r="H105" s="57" t="s">
        <v>608</v>
      </c>
    </row>
    <row r="106" spans="6:8" ht="51" x14ac:dyDescent="0.25">
      <c r="F106" s="57" t="s">
        <v>856</v>
      </c>
      <c r="G106" s="57" t="s">
        <v>137</v>
      </c>
      <c r="H106" s="57" t="s">
        <v>608</v>
      </c>
    </row>
    <row r="107" spans="6:8" ht="76.5" x14ac:dyDescent="0.25">
      <c r="F107" s="57" t="s">
        <v>857</v>
      </c>
      <c r="G107" s="57" t="s">
        <v>609</v>
      </c>
      <c r="H107" s="57" t="s">
        <v>1076</v>
      </c>
    </row>
    <row r="108" spans="6:8" ht="51" x14ac:dyDescent="0.25">
      <c r="F108" s="57" t="s">
        <v>858</v>
      </c>
      <c r="G108" s="57" t="s">
        <v>138</v>
      </c>
      <c r="H108" s="57" t="s">
        <v>1077</v>
      </c>
    </row>
    <row r="109" spans="6:8" ht="102" x14ac:dyDescent="0.25">
      <c r="F109" s="57" t="s">
        <v>859</v>
      </c>
      <c r="G109" s="57" t="s">
        <v>610</v>
      </c>
      <c r="H109" s="57" t="s">
        <v>1077</v>
      </c>
    </row>
    <row r="110" spans="6:8" ht="76.5" x14ac:dyDescent="0.25">
      <c r="F110" s="57" t="s">
        <v>860</v>
      </c>
      <c r="G110" s="57" t="s">
        <v>611</v>
      </c>
      <c r="H110" s="57" t="s">
        <v>1077</v>
      </c>
    </row>
    <row r="111" spans="6:8" ht="89.25" x14ac:dyDescent="0.25">
      <c r="F111" s="57" t="s">
        <v>861</v>
      </c>
      <c r="G111" s="57" t="s">
        <v>612</v>
      </c>
      <c r="H111" s="57" t="s">
        <v>1077</v>
      </c>
    </row>
    <row r="112" spans="6:8" ht="89.25" x14ac:dyDescent="0.25">
      <c r="F112" s="57" t="s">
        <v>862</v>
      </c>
      <c r="G112" s="57" t="s">
        <v>613</v>
      </c>
      <c r="H112" s="57" t="s">
        <v>1077</v>
      </c>
    </row>
    <row r="113" spans="6:8" ht="38.25" x14ac:dyDescent="0.25">
      <c r="F113" s="57" t="s">
        <v>863</v>
      </c>
      <c r="G113" s="57" t="s">
        <v>614</v>
      </c>
      <c r="H113" s="57" t="s">
        <v>1077</v>
      </c>
    </row>
    <row r="114" spans="6:8" ht="76.5" x14ac:dyDescent="0.25">
      <c r="F114" s="57" t="s">
        <v>864</v>
      </c>
      <c r="G114" s="57" t="s">
        <v>615</v>
      </c>
      <c r="H114" s="57" t="s">
        <v>1077</v>
      </c>
    </row>
    <row r="115" spans="6:8" ht="51" x14ac:dyDescent="0.25">
      <c r="F115" s="57" t="s">
        <v>865</v>
      </c>
      <c r="G115" s="57" t="s">
        <v>616</v>
      </c>
      <c r="H115" s="57" t="s">
        <v>1078</v>
      </c>
    </row>
    <row r="116" spans="6:8" ht="63.75" x14ac:dyDescent="0.25">
      <c r="F116" s="57" t="s">
        <v>866</v>
      </c>
      <c r="G116" s="57" t="s">
        <v>1079</v>
      </c>
      <c r="H116" s="57" t="s">
        <v>1080</v>
      </c>
    </row>
    <row r="117" spans="6:8" ht="89.25" x14ac:dyDescent="0.25">
      <c r="F117" s="57" t="s">
        <v>867</v>
      </c>
      <c r="G117" s="57" t="s">
        <v>737</v>
      </c>
      <c r="H117" s="57" t="s">
        <v>1081</v>
      </c>
    </row>
    <row r="118" spans="6:8" ht="89.25" x14ac:dyDescent="0.25">
      <c r="F118" s="57" t="s">
        <v>868</v>
      </c>
      <c r="G118" s="57" t="s">
        <v>738</v>
      </c>
      <c r="H118" s="57" t="s">
        <v>1081</v>
      </c>
    </row>
    <row r="119" spans="6:8" ht="76.5" x14ac:dyDescent="0.25">
      <c r="F119" s="57" t="s">
        <v>869</v>
      </c>
      <c r="G119" s="57" t="s">
        <v>139</v>
      </c>
      <c r="H119" s="57" t="s">
        <v>1081</v>
      </c>
    </row>
    <row r="120" spans="6:8" ht="76.5" x14ac:dyDescent="0.25">
      <c r="F120" s="57" t="s">
        <v>870</v>
      </c>
      <c r="G120" s="57" t="s">
        <v>140</v>
      </c>
      <c r="H120" s="57" t="s">
        <v>95</v>
      </c>
    </row>
    <row r="121" spans="6:8" ht="76.5" x14ac:dyDescent="0.25">
      <c r="F121" s="57" t="s">
        <v>871</v>
      </c>
      <c r="G121" s="57" t="s">
        <v>739</v>
      </c>
      <c r="H121" s="57" t="s">
        <v>95</v>
      </c>
    </row>
    <row r="122" spans="6:8" ht="89.25" x14ac:dyDescent="0.25">
      <c r="F122" s="57" t="s">
        <v>872</v>
      </c>
      <c r="G122" s="57" t="s">
        <v>617</v>
      </c>
      <c r="H122" s="57" t="s">
        <v>1082</v>
      </c>
    </row>
    <row r="123" spans="6:8" ht="76.5" x14ac:dyDescent="0.25">
      <c r="F123" s="57" t="s">
        <v>873</v>
      </c>
      <c r="G123" s="57" t="s">
        <v>141</v>
      </c>
      <c r="H123" s="57" t="s">
        <v>1083</v>
      </c>
    </row>
    <row r="124" spans="6:8" ht="76.5" x14ac:dyDescent="0.25">
      <c r="F124" s="57" t="s">
        <v>874</v>
      </c>
      <c r="G124" s="57" t="s">
        <v>729</v>
      </c>
      <c r="H124" s="57" t="s">
        <v>1084</v>
      </c>
    </row>
    <row r="125" spans="6:8" ht="76.5" x14ac:dyDescent="0.25">
      <c r="F125" s="57" t="s">
        <v>875</v>
      </c>
      <c r="G125" s="57" t="s">
        <v>236</v>
      </c>
      <c r="H125" s="57" t="s">
        <v>1084</v>
      </c>
    </row>
    <row r="126" spans="6:8" ht="63.75" x14ac:dyDescent="0.25">
      <c r="F126" s="57" t="s">
        <v>876</v>
      </c>
      <c r="G126" s="57" t="s">
        <v>618</v>
      </c>
      <c r="H126" s="57" t="s">
        <v>1085</v>
      </c>
    </row>
    <row r="127" spans="6:8" ht="89.25" x14ac:dyDescent="0.25">
      <c r="F127" s="57" t="s">
        <v>877</v>
      </c>
      <c r="G127" s="57" t="s">
        <v>670</v>
      </c>
      <c r="H127" s="57" t="s">
        <v>1086</v>
      </c>
    </row>
    <row r="128" spans="6:8" ht="51" x14ac:dyDescent="0.25">
      <c r="F128" s="57" t="s">
        <v>878</v>
      </c>
      <c r="G128" s="57" t="s">
        <v>142</v>
      </c>
      <c r="H128" s="57" t="s">
        <v>1087</v>
      </c>
    </row>
    <row r="129" spans="6:8" ht="63.75" x14ac:dyDescent="0.25">
      <c r="F129" s="57" t="s">
        <v>879</v>
      </c>
      <c r="G129" s="57" t="s">
        <v>620</v>
      </c>
      <c r="H129" s="57" t="s">
        <v>619</v>
      </c>
    </row>
    <row r="130" spans="6:8" ht="76.5" x14ac:dyDescent="0.25">
      <c r="F130" s="57" t="s">
        <v>880</v>
      </c>
      <c r="G130" s="57" t="s">
        <v>671</v>
      </c>
      <c r="H130" s="57" t="s">
        <v>699</v>
      </c>
    </row>
    <row r="131" spans="6:8" ht="76.5" x14ac:dyDescent="0.25">
      <c r="F131" s="57" t="s">
        <v>881</v>
      </c>
      <c r="G131" s="57" t="s">
        <v>143</v>
      </c>
      <c r="H131" s="57" t="s">
        <v>699</v>
      </c>
    </row>
    <row r="132" spans="6:8" ht="76.5" x14ac:dyDescent="0.25">
      <c r="F132" s="57" t="s">
        <v>882</v>
      </c>
      <c r="G132" s="57" t="s">
        <v>978</v>
      </c>
      <c r="H132" s="57" t="s">
        <v>700</v>
      </c>
    </row>
    <row r="133" spans="6:8" ht="76.5" x14ac:dyDescent="0.25">
      <c r="F133" s="57" t="s">
        <v>883</v>
      </c>
      <c r="G133" s="57" t="s">
        <v>144</v>
      </c>
      <c r="H133" s="57" t="s">
        <v>1088</v>
      </c>
    </row>
    <row r="134" spans="6:8" ht="89.25" x14ac:dyDescent="0.25">
      <c r="F134" s="57" t="s">
        <v>884</v>
      </c>
      <c r="G134" s="57" t="s">
        <v>145</v>
      </c>
      <c r="H134" s="57" t="s">
        <v>700</v>
      </c>
    </row>
    <row r="135" spans="6:8" ht="76.5" x14ac:dyDescent="0.25">
      <c r="F135" s="57" t="s">
        <v>885</v>
      </c>
      <c r="G135" s="57" t="s">
        <v>621</v>
      </c>
      <c r="H135" s="57" t="s">
        <v>701</v>
      </c>
    </row>
    <row r="136" spans="6:8" ht="76.5" x14ac:dyDescent="0.25">
      <c r="F136" s="57" t="s">
        <v>886</v>
      </c>
      <c r="G136" s="57" t="s">
        <v>672</v>
      </c>
      <c r="H136" s="57" t="s">
        <v>1089</v>
      </c>
    </row>
    <row r="137" spans="6:8" ht="63.75" x14ac:dyDescent="0.25">
      <c r="F137" s="57" t="s">
        <v>887</v>
      </c>
      <c r="G137" s="57" t="s">
        <v>622</v>
      </c>
      <c r="H137" s="57" t="s">
        <v>1090</v>
      </c>
    </row>
    <row r="138" spans="6:8" ht="63.75" x14ac:dyDescent="0.25">
      <c r="F138" s="57" t="s">
        <v>980</v>
      </c>
      <c r="G138" s="57" t="s">
        <v>237</v>
      </c>
      <c r="H138" s="57" t="s">
        <v>1091</v>
      </c>
    </row>
    <row r="139" spans="6:8" ht="63.75" x14ac:dyDescent="0.25">
      <c r="F139" s="57" t="s">
        <v>888</v>
      </c>
      <c r="G139" s="57" t="s">
        <v>979</v>
      </c>
      <c r="H139" s="57" t="s">
        <v>1092</v>
      </c>
    </row>
    <row r="140" spans="6:8" ht="63.75" x14ac:dyDescent="0.25">
      <c r="F140" s="57" t="s">
        <v>889</v>
      </c>
      <c r="G140" s="57" t="s">
        <v>623</v>
      </c>
      <c r="H140" s="57" t="s">
        <v>1093</v>
      </c>
    </row>
    <row r="141" spans="6:8" ht="76.5" x14ac:dyDescent="0.25">
      <c r="F141" s="57" t="s">
        <v>890</v>
      </c>
      <c r="G141" s="57" t="s">
        <v>673</v>
      </c>
      <c r="H141" s="57" t="s">
        <v>1094</v>
      </c>
    </row>
    <row r="142" spans="6:8" ht="63.75" x14ac:dyDescent="0.25">
      <c r="F142" s="57" t="s">
        <v>891</v>
      </c>
      <c r="G142" s="57" t="s">
        <v>624</v>
      </c>
      <c r="H142" s="57" t="s">
        <v>1092</v>
      </c>
    </row>
    <row r="143" spans="6:8" ht="63.75" x14ac:dyDescent="0.25">
      <c r="F143" s="57" t="s">
        <v>892</v>
      </c>
      <c r="G143" s="57" t="s">
        <v>674</v>
      </c>
      <c r="H143" s="57" t="s">
        <v>1095</v>
      </c>
    </row>
    <row r="144" spans="6:8" ht="51" x14ac:dyDescent="0.25">
      <c r="F144" s="57" t="s">
        <v>893</v>
      </c>
      <c r="G144" s="57" t="s">
        <v>625</v>
      </c>
      <c r="H144" s="57" t="s">
        <v>1096</v>
      </c>
    </row>
    <row r="145" spans="6:8" ht="51" x14ac:dyDescent="0.25">
      <c r="F145" s="57" t="s">
        <v>894</v>
      </c>
      <c r="G145" s="57" t="s">
        <v>626</v>
      </c>
      <c r="H145" s="57" t="s">
        <v>1097</v>
      </c>
    </row>
    <row r="146" spans="6:8" ht="63.75" x14ac:dyDescent="0.25">
      <c r="F146" s="57" t="s">
        <v>1019</v>
      </c>
      <c r="G146" s="57" t="s">
        <v>238</v>
      </c>
      <c r="H146" s="57" t="s">
        <v>1097</v>
      </c>
    </row>
    <row r="147" spans="6:8" ht="51" x14ac:dyDescent="0.25">
      <c r="F147" s="57" t="s">
        <v>895</v>
      </c>
      <c r="G147" s="57" t="s">
        <v>146</v>
      </c>
      <c r="H147" s="57" t="s">
        <v>1093</v>
      </c>
    </row>
    <row r="148" spans="6:8" ht="63.75" x14ac:dyDescent="0.25">
      <c r="F148" s="57" t="s">
        <v>896</v>
      </c>
      <c r="G148" s="57" t="s">
        <v>239</v>
      </c>
      <c r="H148" s="57" t="s">
        <v>1095</v>
      </c>
    </row>
    <row r="149" spans="6:8" ht="63.75" x14ac:dyDescent="0.25">
      <c r="F149" s="57" t="s">
        <v>897</v>
      </c>
      <c r="G149" s="57" t="s">
        <v>240</v>
      </c>
      <c r="H149" s="57" t="s">
        <v>1098</v>
      </c>
    </row>
    <row r="150" spans="6:8" ht="63.75" x14ac:dyDescent="0.25">
      <c r="F150" s="57" t="s">
        <v>898</v>
      </c>
      <c r="G150" s="57" t="s">
        <v>241</v>
      </c>
      <c r="H150" s="57" t="s">
        <v>1099</v>
      </c>
    </row>
    <row r="151" spans="6:8" ht="51" x14ac:dyDescent="0.25">
      <c r="F151" s="57" t="s">
        <v>899</v>
      </c>
      <c r="G151" s="57" t="s">
        <v>242</v>
      </c>
      <c r="H151" s="57" t="s">
        <v>702</v>
      </c>
    </row>
    <row r="152" spans="6:8" ht="76.5" x14ac:dyDescent="0.25">
      <c r="F152" s="57" t="s">
        <v>900</v>
      </c>
      <c r="G152" s="57" t="s">
        <v>147</v>
      </c>
      <c r="H152" s="57" t="s">
        <v>1100</v>
      </c>
    </row>
    <row r="153" spans="6:8" ht="89.25" x14ac:dyDescent="0.25">
      <c r="F153" s="57" t="s">
        <v>901</v>
      </c>
      <c r="G153" s="57" t="s">
        <v>148</v>
      </c>
      <c r="H153" s="57" t="s">
        <v>702</v>
      </c>
    </row>
    <row r="154" spans="6:8" ht="51" x14ac:dyDescent="0.25">
      <c r="F154" s="57" t="s">
        <v>902</v>
      </c>
      <c r="G154" s="57" t="s">
        <v>675</v>
      </c>
      <c r="H154" s="57" t="s">
        <v>702</v>
      </c>
    </row>
    <row r="155" spans="6:8" ht="38.25" x14ac:dyDescent="0.25">
      <c r="F155" s="57" t="s">
        <v>903</v>
      </c>
      <c r="G155" s="57" t="s">
        <v>149</v>
      </c>
      <c r="H155" s="57" t="s">
        <v>627</v>
      </c>
    </row>
    <row r="156" spans="6:8" ht="76.5" x14ac:dyDescent="0.25">
      <c r="F156" s="57" t="s">
        <v>904</v>
      </c>
      <c r="G156" s="57" t="s">
        <v>150</v>
      </c>
      <c r="H156" s="57" t="s">
        <v>702</v>
      </c>
    </row>
    <row r="157" spans="6:8" ht="76.5" x14ac:dyDescent="0.25">
      <c r="F157" s="57" t="s">
        <v>905</v>
      </c>
      <c r="G157" s="57" t="s">
        <v>628</v>
      </c>
      <c r="H157" s="57" t="s">
        <v>702</v>
      </c>
    </row>
    <row r="158" spans="6:8" ht="76.5" x14ac:dyDescent="0.25">
      <c r="F158" s="57" t="s">
        <v>906</v>
      </c>
      <c r="G158" s="57" t="s">
        <v>151</v>
      </c>
      <c r="H158" s="57" t="s">
        <v>1101</v>
      </c>
    </row>
    <row r="159" spans="6:8" ht="63.75" x14ac:dyDescent="0.25">
      <c r="F159" s="57" t="s">
        <v>907</v>
      </c>
      <c r="G159" s="57" t="s">
        <v>676</v>
      </c>
      <c r="H159" s="57" t="s">
        <v>1102</v>
      </c>
    </row>
    <row r="160" spans="6:8" ht="76.5" x14ac:dyDescent="0.25">
      <c r="F160" s="57" t="s">
        <v>908</v>
      </c>
      <c r="G160" s="57" t="s">
        <v>629</v>
      </c>
      <c r="H160" s="57" t="s">
        <v>1101</v>
      </c>
    </row>
    <row r="161" spans="6:8" ht="76.5" x14ac:dyDescent="0.25">
      <c r="F161" s="57" t="s">
        <v>909</v>
      </c>
      <c r="G161" s="57" t="s">
        <v>630</v>
      </c>
      <c r="H161" s="57" t="s">
        <v>1101</v>
      </c>
    </row>
    <row r="162" spans="6:8" ht="102" x14ac:dyDescent="0.25">
      <c r="F162" s="57" t="s">
        <v>910</v>
      </c>
      <c r="G162" s="57" t="s">
        <v>740</v>
      </c>
      <c r="H162" s="57" t="s">
        <v>1101</v>
      </c>
    </row>
    <row r="163" spans="6:8" ht="76.5" x14ac:dyDescent="0.25">
      <c r="F163" s="57" t="s">
        <v>1127</v>
      </c>
      <c r="G163" s="57" t="s">
        <v>152</v>
      </c>
      <c r="H163" s="57" t="s">
        <v>1101</v>
      </c>
    </row>
    <row r="164" spans="6:8" ht="76.5" x14ac:dyDescent="0.25">
      <c r="F164" s="57" t="s">
        <v>911</v>
      </c>
      <c r="G164" s="57" t="s">
        <v>153</v>
      </c>
      <c r="H164" s="57" t="s">
        <v>1101</v>
      </c>
    </row>
    <row r="165" spans="6:8" ht="76.5" x14ac:dyDescent="0.25">
      <c r="F165" s="57" t="s">
        <v>912</v>
      </c>
      <c r="G165" s="57" t="s">
        <v>741</v>
      </c>
      <c r="H165" s="57" t="s">
        <v>1103</v>
      </c>
    </row>
    <row r="166" spans="6:8" ht="76.5" x14ac:dyDescent="0.25">
      <c r="F166" s="57" t="s">
        <v>913</v>
      </c>
      <c r="G166" s="57" t="s">
        <v>631</v>
      </c>
      <c r="H166" s="57" t="s">
        <v>1101</v>
      </c>
    </row>
    <row r="167" spans="6:8" ht="76.5" x14ac:dyDescent="0.25">
      <c r="F167" s="57" t="s">
        <v>914</v>
      </c>
      <c r="G167" s="57" t="s">
        <v>632</v>
      </c>
      <c r="H167" s="57" t="s">
        <v>1103</v>
      </c>
    </row>
    <row r="168" spans="6:8" ht="102" x14ac:dyDescent="0.25">
      <c r="F168" s="57" t="s">
        <v>915</v>
      </c>
      <c r="G168" s="57" t="s">
        <v>634</v>
      </c>
      <c r="H168" s="57" t="s">
        <v>633</v>
      </c>
    </row>
    <row r="169" spans="6:8" ht="89.25" x14ac:dyDescent="0.25">
      <c r="F169" s="57" t="s">
        <v>916</v>
      </c>
      <c r="G169" s="57" t="s">
        <v>154</v>
      </c>
      <c r="H169" s="57" t="s">
        <v>1104</v>
      </c>
    </row>
    <row r="170" spans="6:8" ht="89.25" x14ac:dyDescent="0.25">
      <c r="F170" s="57" t="s">
        <v>917</v>
      </c>
      <c r="G170" s="57" t="s">
        <v>155</v>
      </c>
      <c r="H170" s="57" t="s">
        <v>1105</v>
      </c>
    </row>
    <row r="171" spans="6:8" ht="76.5" x14ac:dyDescent="0.25">
      <c r="F171" s="57" t="s">
        <v>918</v>
      </c>
      <c r="G171" s="57" t="s">
        <v>156</v>
      </c>
      <c r="H171" s="57" t="s">
        <v>635</v>
      </c>
    </row>
    <row r="172" spans="6:8" ht="76.5" x14ac:dyDescent="0.25">
      <c r="F172" s="57" t="s">
        <v>919</v>
      </c>
      <c r="G172" s="57" t="s">
        <v>157</v>
      </c>
      <c r="H172" s="57" t="s">
        <v>635</v>
      </c>
    </row>
    <row r="173" spans="6:8" ht="38.25" x14ac:dyDescent="0.25">
      <c r="F173" s="57" t="s">
        <v>920</v>
      </c>
      <c r="G173" s="57" t="s">
        <v>158</v>
      </c>
      <c r="H173" s="57" t="s">
        <v>635</v>
      </c>
    </row>
    <row r="174" spans="6:8" ht="38.25" x14ac:dyDescent="0.25">
      <c r="F174" s="57" t="s">
        <v>921</v>
      </c>
      <c r="G174" s="57" t="s">
        <v>636</v>
      </c>
      <c r="H174" s="57" t="s">
        <v>635</v>
      </c>
    </row>
    <row r="175" spans="6:8" ht="63.75" x14ac:dyDescent="0.25">
      <c r="F175" s="57" t="s">
        <v>922</v>
      </c>
      <c r="G175" s="57" t="s">
        <v>159</v>
      </c>
      <c r="H175" s="57" t="s">
        <v>1106</v>
      </c>
    </row>
    <row r="176" spans="6:8" ht="63.75" x14ac:dyDescent="0.25">
      <c r="F176" s="57" t="s">
        <v>923</v>
      </c>
      <c r="G176" s="57" t="s">
        <v>637</v>
      </c>
      <c r="H176" s="57" t="s">
        <v>1107</v>
      </c>
    </row>
    <row r="177" spans="6:8" ht="38.25" x14ac:dyDescent="0.25">
      <c r="F177" s="57" t="s">
        <v>924</v>
      </c>
      <c r="G177" s="57" t="s">
        <v>160</v>
      </c>
      <c r="H177" s="57" t="s">
        <v>1108</v>
      </c>
    </row>
    <row r="178" spans="6:8" ht="51" x14ac:dyDescent="0.25">
      <c r="F178" s="57" t="s">
        <v>925</v>
      </c>
      <c r="G178" s="57" t="s">
        <v>677</v>
      </c>
      <c r="H178" s="57" t="s">
        <v>703</v>
      </c>
    </row>
    <row r="179" spans="6:8" ht="63.75" x14ac:dyDescent="0.25">
      <c r="F179" s="57" t="s">
        <v>926</v>
      </c>
      <c r="G179" s="57" t="s">
        <v>243</v>
      </c>
      <c r="H179" s="57" t="s">
        <v>704</v>
      </c>
    </row>
    <row r="180" spans="6:8" ht="63.75" x14ac:dyDescent="0.25">
      <c r="F180" s="57" t="s">
        <v>927</v>
      </c>
      <c r="G180" s="57" t="s">
        <v>638</v>
      </c>
      <c r="H180" s="57" t="s">
        <v>1109</v>
      </c>
    </row>
    <row r="181" spans="6:8" ht="51" x14ac:dyDescent="0.25">
      <c r="F181" s="57" t="s">
        <v>928</v>
      </c>
      <c r="G181" s="57" t="s">
        <v>161</v>
      </c>
      <c r="H181" s="57" t="s">
        <v>705</v>
      </c>
    </row>
    <row r="182" spans="6:8" ht="63.75" x14ac:dyDescent="0.25">
      <c r="F182" s="57" t="s">
        <v>1011</v>
      </c>
      <c r="G182" s="57" t="s">
        <v>1018</v>
      </c>
      <c r="H182" s="57" t="s">
        <v>639</v>
      </c>
    </row>
    <row r="183" spans="6:8" ht="89.25" x14ac:dyDescent="0.25">
      <c r="F183" s="57" t="s">
        <v>929</v>
      </c>
      <c r="G183" s="57" t="s">
        <v>1017</v>
      </c>
      <c r="H183" s="57" t="s">
        <v>724</v>
      </c>
    </row>
    <row r="184" spans="6:8" ht="63.75" x14ac:dyDescent="0.25">
      <c r="F184" s="57" t="s">
        <v>930</v>
      </c>
      <c r="G184" s="57" t="s">
        <v>678</v>
      </c>
      <c r="H184" s="57" t="s">
        <v>640</v>
      </c>
    </row>
    <row r="185" spans="6:8" ht="76.5" x14ac:dyDescent="0.25">
      <c r="F185" s="57" t="s">
        <v>931</v>
      </c>
      <c r="G185" s="57" t="s">
        <v>742</v>
      </c>
      <c r="H185" s="57" t="s">
        <v>725</v>
      </c>
    </row>
    <row r="186" spans="6:8" ht="76.5" x14ac:dyDescent="0.25">
      <c r="F186" s="57" t="s">
        <v>932</v>
      </c>
      <c r="G186" s="57" t="s">
        <v>244</v>
      </c>
      <c r="H186" s="57" t="s">
        <v>725</v>
      </c>
    </row>
    <row r="187" spans="6:8" ht="63.75" x14ac:dyDescent="0.25">
      <c r="F187" s="57" t="s">
        <v>933</v>
      </c>
      <c r="G187" s="57" t="s">
        <v>641</v>
      </c>
      <c r="H187" s="57" t="s">
        <v>642</v>
      </c>
    </row>
    <row r="188" spans="6:8" ht="76.5" x14ac:dyDescent="0.25">
      <c r="F188" s="57" t="s">
        <v>934</v>
      </c>
      <c r="G188" s="57" t="s">
        <v>245</v>
      </c>
      <c r="H188" s="57" t="s">
        <v>706</v>
      </c>
    </row>
    <row r="189" spans="6:8" ht="51" x14ac:dyDescent="0.25">
      <c r="F189" s="57" t="s">
        <v>935</v>
      </c>
      <c r="G189" s="57" t="s">
        <v>679</v>
      </c>
      <c r="H189" s="57" t="s">
        <v>706</v>
      </c>
    </row>
    <row r="190" spans="6:8" ht="76.5" x14ac:dyDescent="0.25">
      <c r="F190" s="57" t="s">
        <v>936</v>
      </c>
      <c r="G190" s="57" t="s">
        <v>162</v>
      </c>
      <c r="H190" s="57" t="s">
        <v>706</v>
      </c>
    </row>
    <row r="191" spans="6:8" ht="102" x14ac:dyDescent="0.25">
      <c r="F191" s="57" t="s">
        <v>937</v>
      </c>
      <c r="G191" s="57" t="s">
        <v>246</v>
      </c>
      <c r="H191" s="57" t="s">
        <v>706</v>
      </c>
    </row>
    <row r="192" spans="6:8" ht="76.5" x14ac:dyDescent="0.25">
      <c r="F192" s="57" t="s">
        <v>938</v>
      </c>
      <c r="G192" s="57" t="s">
        <v>680</v>
      </c>
      <c r="H192" s="57" t="s">
        <v>1110</v>
      </c>
    </row>
    <row r="193" spans="6:8" ht="51" x14ac:dyDescent="0.25">
      <c r="F193" s="57" t="s">
        <v>939</v>
      </c>
      <c r="G193" s="57" t="s">
        <v>743</v>
      </c>
      <c r="H193" s="57" t="s">
        <v>1111</v>
      </c>
    </row>
    <row r="194" spans="6:8" ht="63.75" x14ac:dyDescent="0.25">
      <c r="F194" s="57" t="s">
        <v>940</v>
      </c>
      <c r="G194" s="57" t="s">
        <v>163</v>
      </c>
      <c r="H194" s="57" t="s">
        <v>1112</v>
      </c>
    </row>
    <row r="195" spans="6:8" ht="38.25" x14ac:dyDescent="0.25">
      <c r="F195" s="57" t="s">
        <v>941</v>
      </c>
      <c r="G195" s="57" t="s">
        <v>164</v>
      </c>
      <c r="H195" s="57" t="s">
        <v>1111</v>
      </c>
    </row>
    <row r="196" spans="6:8" ht="51" x14ac:dyDescent="0.25">
      <c r="F196" s="57" t="s">
        <v>942</v>
      </c>
      <c r="G196" s="57" t="s">
        <v>247</v>
      </c>
      <c r="H196" s="57" t="s">
        <v>707</v>
      </c>
    </row>
    <row r="197" spans="6:8" ht="63.75" x14ac:dyDescent="0.25">
      <c r="F197" s="58" t="s">
        <v>943</v>
      </c>
      <c r="G197" s="57" t="s">
        <v>643</v>
      </c>
      <c r="H197" s="57" t="s">
        <v>708</v>
      </c>
    </row>
    <row r="198" spans="6:8" ht="38.25" x14ac:dyDescent="0.25">
      <c r="F198" s="58" t="s">
        <v>944</v>
      </c>
      <c r="G198" s="57" t="s">
        <v>165</v>
      </c>
      <c r="H198" s="57" t="s">
        <v>708</v>
      </c>
    </row>
    <row r="199" spans="6:8" ht="63.75" x14ac:dyDescent="0.25">
      <c r="F199" s="58" t="s">
        <v>945</v>
      </c>
      <c r="G199" s="57" t="s">
        <v>248</v>
      </c>
      <c r="H199" s="57" t="s">
        <v>708</v>
      </c>
    </row>
    <row r="200" spans="6:8" ht="51" x14ac:dyDescent="0.25">
      <c r="F200" s="58" t="s">
        <v>946</v>
      </c>
      <c r="G200" s="57" t="s">
        <v>166</v>
      </c>
      <c r="H200" s="57" t="s">
        <v>644</v>
      </c>
    </row>
    <row r="201" spans="6:8" ht="76.5" x14ac:dyDescent="0.25">
      <c r="F201" s="58" t="s">
        <v>947</v>
      </c>
      <c r="G201" s="57" t="s">
        <v>167</v>
      </c>
      <c r="H201" s="57" t="s">
        <v>644</v>
      </c>
    </row>
    <row r="202" spans="6:8" ht="76.5" x14ac:dyDescent="0.25">
      <c r="F202" s="58" t="s">
        <v>948</v>
      </c>
      <c r="G202" s="57" t="s">
        <v>168</v>
      </c>
      <c r="H202" s="57" t="s">
        <v>644</v>
      </c>
    </row>
    <row r="203" spans="6:8" ht="51" x14ac:dyDescent="0.25">
      <c r="F203" s="58" t="s">
        <v>949</v>
      </c>
      <c r="G203" s="57" t="s">
        <v>169</v>
      </c>
      <c r="H203" s="57" t="s">
        <v>644</v>
      </c>
    </row>
    <row r="204" spans="6:8" ht="63.75" x14ac:dyDescent="0.25">
      <c r="F204" s="57" t="s">
        <v>981</v>
      </c>
      <c r="G204" s="57" t="s">
        <v>249</v>
      </c>
      <c r="H204" s="57" t="s">
        <v>709</v>
      </c>
    </row>
    <row r="205" spans="6:8" ht="102" x14ac:dyDescent="0.25">
      <c r="F205" s="57" t="s">
        <v>950</v>
      </c>
      <c r="G205" s="57" t="s">
        <v>681</v>
      </c>
      <c r="H205" s="57" t="s">
        <v>645</v>
      </c>
    </row>
    <row r="206" spans="6:8" ht="51" x14ac:dyDescent="0.25">
      <c r="F206" s="57" t="s">
        <v>951</v>
      </c>
      <c r="G206" s="57" t="s">
        <v>682</v>
      </c>
      <c r="H206" s="57" t="s">
        <v>710</v>
      </c>
    </row>
    <row r="207" spans="6:8" ht="51" x14ac:dyDescent="0.25">
      <c r="F207" s="57" t="s">
        <v>952</v>
      </c>
      <c r="G207" s="57" t="s">
        <v>250</v>
      </c>
      <c r="H207" s="57" t="s">
        <v>710</v>
      </c>
    </row>
    <row r="208" spans="6:8" ht="63.75" x14ac:dyDescent="0.25">
      <c r="F208" s="57" t="s">
        <v>953</v>
      </c>
      <c r="G208" s="57" t="s">
        <v>170</v>
      </c>
      <c r="H208" s="57" t="s">
        <v>726</v>
      </c>
    </row>
    <row r="209" spans="6:8" ht="51" x14ac:dyDescent="0.25">
      <c r="F209" s="57" t="s">
        <v>982</v>
      </c>
      <c r="G209" s="57" t="s">
        <v>646</v>
      </c>
      <c r="H209" s="57" t="s">
        <v>726</v>
      </c>
    </row>
    <row r="210" spans="6:8" ht="76.5" x14ac:dyDescent="0.25">
      <c r="F210" s="57" t="s">
        <v>954</v>
      </c>
      <c r="G210" s="57" t="s">
        <v>251</v>
      </c>
      <c r="H210" s="57" t="s">
        <v>726</v>
      </c>
    </row>
    <row r="211" spans="6:8" ht="51" x14ac:dyDescent="0.25">
      <c r="F211" s="57" t="s">
        <v>955</v>
      </c>
      <c r="G211" s="57" t="s">
        <v>171</v>
      </c>
      <c r="H211" s="57" t="s">
        <v>710</v>
      </c>
    </row>
    <row r="212" spans="6:8" ht="89.25" x14ac:dyDescent="0.25">
      <c r="F212" s="57" t="s">
        <v>956</v>
      </c>
      <c r="G212" s="57" t="s">
        <v>647</v>
      </c>
      <c r="H212" s="57" t="s">
        <v>710</v>
      </c>
    </row>
    <row r="213" spans="6:8" ht="76.5" x14ac:dyDescent="0.25">
      <c r="F213" s="57" t="s">
        <v>957</v>
      </c>
      <c r="G213" s="57" t="s">
        <v>683</v>
      </c>
      <c r="H213" s="57" t="s">
        <v>710</v>
      </c>
    </row>
    <row r="214" spans="6:8" ht="51" x14ac:dyDescent="0.25">
      <c r="F214" s="57" t="s">
        <v>958</v>
      </c>
      <c r="G214" s="57" t="s">
        <v>648</v>
      </c>
      <c r="H214" s="57" t="s">
        <v>1113</v>
      </c>
    </row>
    <row r="215" spans="6:8" ht="89.25" x14ac:dyDescent="0.25">
      <c r="F215" s="57" t="s">
        <v>959</v>
      </c>
      <c r="G215" s="57" t="s">
        <v>649</v>
      </c>
      <c r="H215" s="57" t="s">
        <v>711</v>
      </c>
    </row>
    <row r="216" spans="6:8" ht="102" x14ac:dyDescent="0.25">
      <c r="F216" s="57" t="s">
        <v>960</v>
      </c>
      <c r="G216" s="57" t="s">
        <v>1012</v>
      </c>
      <c r="H216" s="57" t="s">
        <v>710</v>
      </c>
    </row>
    <row r="217" spans="6:8" ht="114.75" x14ac:dyDescent="0.25">
      <c r="F217" s="57" t="s">
        <v>961</v>
      </c>
      <c r="G217" s="57" t="s">
        <v>650</v>
      </c>
      <c r="H217" s="57" t="s">
        <v>710</v>
      </c>
    </row>
    <row r="218" spans="6:8" ht="76.5" x14ac:dyDescent="0.25">
      <c r="F218" s="57" t="s">
        <v>962</v>
      </c>
      <c r="G218" s="57" t="s">
        <v>252</v>
      </c>
      <c r="H218" s="57" t="s">
        <v>710</v>
      </c>
    </row>
    <row r="219" spans="6:8" ht="76.5" x14ac:dyDescent="0.25">
      <c r="F219" s="57" t="s">
        <v>963</v>
      </c>
      <c r="G219" s="57" t="s">
        <v>651</v>
      </c>
      <c r="H219" s="57" t="s">
        <v>711</v>
      </c>
    </row>
    <row r="220" spans="6:8" ht="76.5" x14ac:dyDescent="0.25">
      <c r="F220" s="57" t="s">
        <v>964</v>
      </c>
      <c r="G220" s="57" t="s">
        <v>652</v>
      </c>
      <c r="H220" s="57" t="s">
        <v>653</v>
      </c>
    </row>
    <row r="221" spans="6:8" ht="63.75" x14ac:dyDescent="0.25">
      <c r="F221" s="57" t="s">
        <v>965</v>
      </c>
      <c r="G221" s="57" t="s">
        <v>684</v>
      </c>
      <c r="H221" s="57" t="s">
        <v>712</v>
      </c>
    </row>
    <row r="222" spans="6:8" ht="89.25" x14ac:dyDescent="0.25">
      <c r="F222" s="57" t="s">
        <v>966</v>
      </c>
      <c r="G222" s="57" t="s">
        <v>654</v>
      </c>
      <c r="H222" s="57" t="s">
        <v>712</v>
      </c>
    </row>
    <row r="223" spans="6:8" ht="89.25" x14ac:dyDescent="0.25">
      <c r="F223" s="57" t="s">
        <v>967</v>
      </c>
      <c r="G223" s="57" t="s">
        <v>744</v>
      </c>
      <c r="H223" s="57" t="s">
        <v>713</v>
      </c>
    </row>
    <row r="224" spans="6:8" ht="51" x14ac:dyDescent="0.25">
      <c r="F224" s="57" t="s">
        <v>968</v>
      </c>
      <c r="G224" s="57" t="s">
        <v>172</v>
      </c>
      <c r="H224" s="57" t="s">
        <v>714</v>
      </c>
    </row>
    <row r="225" spans="6:8" ht="114.75" x14ac:dyDescent="0.25">
      <c r="F225" s="57" t="s">
        <v>969</v>
      </c>
      <c r="G225" s="57" t="s">
        <v>745</v>
      </c>
      <c r="H225" s="57" t="s">
        <v>714</v>
      </c>
    </row>
    <row r="226" spans="6:8" ht="102" x14ac:dyDescent="0.25">
      <c r="F226" s="57" t="s">
        <v>970</v>
      </c>
      <c r="G226" s="57" t="s">
        <v>746</v>
      </c>
      <c r="H226" s="57" t="s">
        <v>715</v>
      </c>
    </row>
    <row r="227" spans="6:8" ht="51" x14ac:dyDescent="0.25">
      <c r="F227" s="57" t="s">
        <v>983</v>
      </c>
      <c r="G227" s="57" t="s">
        <v>173</v>
      </c>
      <c r="H227" s="57" t="s">
        <v>715</v>
      </c>
    </row>
    <row r="228" spans="6:8" ht="51" x14ac:dyDescent="0.25">
      <c r="G228" s="57" t="s">
        <v>174</v>
      </c>
      <c r="H228" s="57" t="s">
        <v>715</v>
      </c>
    </row>
    <row r="229" spans="6:8" ht="51" x14ac:dyDescent="0.25">
      <c r="G229" s="57" t="s">
        <v>175</v>
      </c>
      <c r="H229" s="57" t="s">
        <v>715</v>
      </c>
    </row>
    <row r="230" spans="6:8" ht="51" x14ac:dyDescent="0.25">
      <c r="G230" s="57" t="s">
        <v>692</v>
      </c>
      <c r="H230" s="57" t="s">
        <v>715</v>
      </c>
    </row>
    <row r="231" spans="6:8" ht="51" x14ac:dyDescent="0.25">
      <c r="G231" s="57" t="s">
        <v>176</v>
      </c>
      <c r="H231" s="57" t="s">
        <v>655</v>
      </c>
    </row>
    <row r="232" spans="6:8" ht="51" x14ac:dyDescent="0.25">
      <c r="G232" s="57" t="s">
        <v>177</v>
      </c>
      <c r="H232" s="57" t="s">
        <v>1114</v>
      </c>
    </row>
    <row r="233" spans="6:8" ht="51" x14ac:dyDescent="0.25">
      <c r="G233" s="57" t="s">
        <v>178</v>
      </c>
      <c r="H233" s="57" t="s">
        <v>1115</v>
      </c>
    </row>
    <row r="234" spans="6:8" ht="51" x14ac:dyDescent="0.25">
      <c r="G234" s="57" t="s">
        <v>685</v>
      </c>
      <c r="H234" s="57" t="s">
        <v>1116</v>
      </c>
    </row>
    <row r="235" spans="6:8" ht="63.75" x14ac:dyDescent="0.25">
      <c r="G235" s="57" t="s">
        <v>253</v>
      </c>
      <c r="H235" s="57" t="s">
        <v>1116</v>
      </c>
    </row>
    <row r="236" spans="6:8" ht="51" x14ac:dyDescent="0.25">
      <c r="G236" s="57" t="s">
        <v>686</v>
      </c>
      <c r="H236" s="57" t="s">
        <v>716</v>
      </c>
    </row>
    <row r="237" spans="6:8" ht="38.25" x14ac:dyDescent="0.25">
      <c r="G237" s="57" t="s">
        <v>179</v>
      </c>
      <c r="H237" s="57" t="s">
        <v>1117</v>
      </c>
    </row>
    <row r="238" spans="6:8" ht="63.75" x14ac:dyDescent="0.25">
      <c r="G238" s="57" t="s">
        <v>180</v>
      </c>
      <c r="H238" s="57" t="s">
        <v>1118</v>
      </c>
    </row>
    <row r="239" spans="6:8" ht="63.75" x14ac:dyDescent="0.25">
      <c r="G239" s="57" t="s">
        <v>254</v>
      </c>
      <c r="H239" s="57" t="s">
        <v>1118</v>
      </c>
    </row>
    <row r="240" spans="6:8" ht="63.75" x14ac:dyDescent="0.25">
      <c r="G240" s="57" t="s">
        <v>255</v>
      </c>
      <c r="H240" s="57" t="s">
        <v>1118</v>
      </c>
    </row>
    <row r="241" spans="7:8" ht="102" x14ac:dyDescent="0.25">
      <c r="G241" s="57" t="s">
        <v>181</v>
      </c>
      <c r="H241" s="57" t="s">
        <v>717</v>
      </c>
    </row>
    <row r="242" spans="7:8" ht="76.5" x14ac:dyDescent="0.25">
      <c r="G242" s="57" t="s">
        <v>656</v>
      </c>
      <c r="H242" s="57" t="s">
        <v>1119</v>
      </c>
    </row>
    <row r="243" spans="7:8" ht="76.5" x14ac:dyDescent="0.25">
      <c r="G243" s="57" t="s">
        <v>182</v>
      </c>
      <c r="H243" s="57" t="s">
        <v>1119</v>
      </c>
    </row>
    <row r="244" spans="7:8" ht="51" x14ac:dyDescent="0.25">
      <c r="G244" s="57" t="s">
        <v>256</v>
      </c>
      <c r="H244" s="57" t="s">
        <v>717</v>
      </c>
    </row>
    <row r="245" spans="7:8" ht="38.25" x14ac:dyDescent="0.25">
      <c r="G245" s="57" t="s">
        <v>657</v>
      </c>
      <c r="H245" s="57" t="s">
        <v>717</v>
      </c>
    </row>
    <row r="246" spans="7:8" ht="51" x14ac:dyDescent="0.25">
      <c r="G246" s="57" t="s">
        <v>262</v>
      </c>
      <c r="H246" s="57" t="s">
        <v>718</v>
      </c>
    </row>
    <row r="247" spans="7:8" ht="51" x14ac:dyDescent="0.25">
      <c r="G247" s="57" t="s">
        <v>257</v>
      </c>
      <c r="H247" s="57" t="s">
        <v>719</v>
      </c>
    </row>
    <row r="248" spans="7:8" ht="38.25" x14ac:dyDescent="0.25">
      <c r="G248" s="57" t="s">
        <v>183</v>
      </c>
      <c r="H248" s="57" t="s">
        <v>718</v>
      </c>
    </row>
    <row r="249" spans="7:8" ht="63.75" x14ac:dyDescent="0.25">
      <c r="G249" s="57" t="s">
        <v>184</v>
      </c>
      <c r="H249" s="57" t="s">
        <v>1120</v>
      </c>
    </row>
    <row r="250" spans="7:8" ht="51" x14ac:dyDescent="0.25">
      <c r="G250" s="57" t="s">
        <v>258</v>
      </c>
      <c r="H250" s="57" t="s">
        <v>1121</v>
      </c>
    </row>
    <row r="251" spans="7:8" ht="51" x14ac:dyDescent="0.25">
      <c r="G251" s="57" t="s">
        <v>185</v>
      </c>
      <c r="H251" s="57" t="s">
        <v>1121</v>
      </c>
    </row>
    <row r="252" spans="7:8" ht="38.25" x14ac:dyDescent="0.25">
      <c r="G252" s="57" t="s">
        <v>658</v>
      </c>
      <c r="H252" s="57" t="s">
        <v>1121</v>
      </c>
    </row>
    <row r="253" spans="7:8" ht="63.75" x14ac:dyDescent="0.25">
      <c r="G253" s="57" t="s">
        <v>259</v>
      </c>
      <c r="H253" s="57" t="s">
        <v>1122</v>
      </c>
    </row>
    <row r="254" spans="7:8" ht="51" x14ac:dyDescent="0.25">
      <c r="G254" s="57" t="s">
        <v>186</v>
      </c>
      <c r="H254" s="57" t="s">
        <v>1123</v>
      </c>
    </row>
    <row r="255" spans="7:8" ht="63.75" x14ac:dyDescent="0.25">
      <c r="G255" s="57" t="s">
        <v>687</v>
      </c>
      <c r="H255" s="57" t="s">
        <v>1123</v>
      </c>
    </row>
    <row r="256" spans="7:8" ht="63.75" x14ac:dyDescent="0.25">
      <c r="G256" s="57" t="s">
        <v>260</v>
      </c>
      <c r="H256" s="57" t="s">
        <v>1124</v>
      </c>
    </row>
    <row r="257" spans="7:8" ht="76.5" x14ac:dyDescent="0.25">
      <c r="G257" s="57" t="s">
        <v>688</v>
      </c>
      <c r="H257" s="57" t="s">
        <v>1124</v>
      </c>
    </row>
    <row r="258" spans="7:8" ht="63.75" x14ac:dyDescent="0.25">
      <c r="G258" s="57" t="s">
        <v>689</v>
      </c>
      <c r="H258" s="57" t="s">
        <v>720</v>
      </c>
    </row>
    <row r="259" spans="7:8" ht="38.25" x14ac:dyDescent="0.25">
      <c r="G259" s="57" t="s">
        <v>261</v>
      </c>
      <c r="H259" s="57" t="s">
        <v>720</v>
      </c>
    </row>
    <row r="260" spans="7:8" ht="38.25" x14ac:dyDescent="0.25">
      <c r="G260" s="57" t="s">
        <v>659</v>
      </c>
      <c r="H260" s="57" t="s">
        <v>721</v>
      </c>
    </row>
    <row r="261" spans="7:8" ht="51" x14ac:dyDescent="0.25">
      <c r="G261" s="57" t="s">
        <v>660</v>
      </c>
      <c r="H261" s="57" t="s">
        <v>722</v>
      </c>
    </row>
    <row r="262" spans="7:8" ht="63.75" x14ac:dyDescent="0.25">
      <c r="G262" s="57" t="s">
        <v>690</v>
      </c>
      <c r="H262" s="57" t="s">
        <v>661</v>
      </c>
    </row>
    <row r="267" spans="7:8" x14ac:dyDescent="0.25">
      <c r="G267" s="58"/>
    </row>
    <row r="268" spans="7:8" x14ac:dyDescent="0.25">
      <c r="G268" s="58"/>
    </row>
    <row r="269" spans="7:8" x14ac:dyDescent="0.25">
      <c r="G269" s="58"/>
    </row>
    <row r="270" spans="7:8" x14ac:dyDescent="0.25">
      <c r="G270" s="58"/>
    </row>
    <row r="271" spans="7:8" x14ac:dyDescent="0.25">
      <c r="G271" s="58"/>
    </row>
    <row r="272" spans="7:8" x14ac:dyDescent="0.25">
      <c r="G272" s="58"/>
    </row>
    <row r="273" spans="7:7" x14ac:dyDescent="0.25">
      <c r="G273" s="58"/>
    </row>
    <row r="274" spans="7:7" x14ac:dyDescent="0.25">
      <c r="G274" s="58"/>
    </row>
    <row r="275" spans="7:7" x14ac:dyDescent="0.25">
      <c r="G275" s="58"/>
    </row>
  </sheetData>
  <dataConsolidate/>
  <mergeCells count="42">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I3:AI4"/>
    <mergeCell ref="AK3:AK4"/>
    <mergeCell ref="AU3:AU4"/>
    <mergeCell ref="AM3:AM4"/>
    <mergeCell ref="AO3:AO4"/>
    <mergeCell ref="AQ3:AQ4"/>
    <mergeCell ref="AR3:AR4"/>
    <mergeCell ref="AS3:AS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518</vt:i4>
      </vt:variant>
    </vt:vector>
  </HeadingPairs>
  <TitlesOfParts>
    <vt:vector size="521" baseType="lpstr">
      <vt:lpstr>INSTRUCCIONES</vt:lpstr>
      <vt:lpstr>FOR006PES-PLAN DE ACCIÓN</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'FOR006PES-PLAN DE ACCIÓN'!Área_de_impresión</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DELL</cp:lastModifiedBy>
  <cp:lastPrinted>2020-01-31T23:45:29Z</cp:lastPrinted>
  <dcterms:created xsi:type="dcterms:W3CDTF">2017-10-13T13:16:42Z</dcterms:created>
  <dcterms:modified xsi:type="dcterms:W3CDTF">2020-11-10T18:36:14Z</dcterms:modified>
</cp:coreProperties>
</file>