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csanchezs\Desktop\CUARENTENA LABORAL\ARCHIVO DE GESTION OFICINA CONTROL INTERNO\OCI 240 .113.3 AUDITORIAS INTEGRALES\auditoria juridica\"/>
    </mc:Choice>
  </mc:AlternateContent>
  <bookViews>
    <workbookView xWindow="0" yWindow="0" windowWidth="15360" windowHeight="7650" activeTab="1"/>
  </bookViews>
  <sheets>
    <sheet name="INSTRUCCIONES" sheetId="3" r:id="rId1"/>
    <sheet name="FOR006PES-PLAN DE ACCIÓN" sheetId="1" r:id="rId2"/>
    <sheet name="Hoja 2" sheetId="2" state="hidden" r:id="rId3"/>
  </sheets>
  <definedNames>
    <definedName name="_xlnm._FilterDatabase" localSheetId="1" hidden="1">'FOR006PES-PLAN DE ACCIÓN'!$A$7:$S$23</definedName>
    <definedName name="Auditoria_Control_Interno">'Hoja 2'!$D$16:$D$17</definedName>
    <definedName name="Auditoria_de_Calidad">'Hoja 2'!$D$18:$D$19</definedName>
    <definedName name="Auditoria_de_Control_Interno">'Hoja 2'!$D$16:$D$16</definedName>
    <definedName name="Auditorias_Control_Interno">'Hoja 2'!$E$34</definedName>
    <definedName name="Autocontrol">'Hoja 2'!$E$37</definedName>
    <definedName name="Autoevaluación">'Hoja 2'!$D$23:$D$23</definedName>
    <definedName name="COMPONENTE_GESTION">'Hoja 2'!$B$5:$B$7</definedName>
    <definedName name="Consulta_y_divulgación">'Hoja 2'!$F$14</definedName>
    <definedName name="Contraloría">'Hoja 2'!$D$12:$D$13</definedName>
    <definedName name="Democracia_en_Línea">'Hoja 2'!#REF!</definedName>
    <definedName name="Diálogo_de_doble_vía_con_la_ciudadanía_y_sus_organizaciones">'Hoja 2'!$F$18</definedName>
    <definedName name="Diseñar_e_implementar_un_programa_de_desarrollo_profesoral_dirigido_a_fortalecer_su_papel_formador_de_nuevos_maestros">'Hoja 2'!#REF!</definedName>
    <definedName name="Diseñar_e_implementar_un_programa_de_inclusión_formación_y_capacitación_anual_para_la_gestión_del_talento_humano_con_el_propósito_de_mejorar_la_motivación_el_compromiso_institucional_y_el_clima_laboral_de_los_funcionarios_administrativos">'Hoja 2'!#REF!</definedName>
    <definedName name="Diseñar_e_implementar_una_estrategia_para_abordar_las_problemáticas_de_convivencia_prevención_y_consumo_de_sustancias_psicoactivas_y_alcohol_al_interior_de_la_Universidad">'Hoja 2'!#REF!</definedName>
    <definedName name="Diseñar_e_implementar_una_estrategia_para_aumentar_el_número_de_niños_de_educación_para_la_primera_infancia_de_la_escuela_maternal_que_acceden_al_programa_de_educación_preescolar_del_IPN_garantizando_un_proceso_pedagógico_continuo">'Hoja 2'!#REF!</definedName>
    <definedName name="Diseñar_e_implementar_una_estrategia_para_posicionar_las_revistas_indexadas_de_la_Universidad_en_los_contextos_regional_nacional_e_internacional">'Hoja 2'!#REF!</definedName>
    <definedName name="Diseñar_estratégias_de_comunicación_que_fortalezcan_el_empleo_de_los_recursos_educativos_en_los_procesos_pedagógicos_de_la_Universidad_y_articulen_el_mensaje_institucional_con_las_redes_sociales_basadas_en_TIC">'Hoja 2'!#REF!</definedName>
    <definedName name="Diseñar_y_poner_en_marcha_el_Observatorio_de_Derechos_Humanos_de_la_UPN_con_el_fin_de_contar_con_una_mirada_integral_que_articule_la_prevención_d_elos_derechos_humanos">'Hoja 2'!#REF!</definedName>
    <definedName name="Disponer_de_mecanismos_de_seguimiento_al_estado_del_trámite">'Hoja 2'!$G$45</definedName>
    <definedName name="Disponer_de_trámites_y_servicios_en_línea">'Hoja 2'!#REF!</definedName>
    <definedName name="Disponer_trámites_y_servicios_en_línea">'Hoja 2'!#REF!</definedName>
    <definedName name="Dotar_todos_los_laboratorios_y_salas_especializadas_de_la_Universidad_para_el_desarrollo_de_las_actividades_académicas_en_un_ambiente_de_condiciones_dignas">'Hoja 2'!#REF!</definedName>
    <definedName name="Editar_y_publicar_ochenta_títulos_producto_de_la_investigación_y_labor_docente_que_aporten_en_forma_significativa_al_desarrollo_de_los_procesos_pedagógicos">'Hoja 2'!#REF!</definedName>
    <definedName name="Eficiencia_Administrativa">'Hoja 2'!#REF!</definedName>
    <definedName name="Eje_1_Articulación_y_reposicionamiento_de_compromisos_misionales_docencia_investigación_y_proyección_social">'Hoja 2'!$D$5:$D$11</definedName>
    <definedName name="Eje_1_Docencia_y_excelencia_académica_con_responsabilidad_social">'Hoja 2'!$D$5</definedName>
    <definedName name="Eje_2_Construcción_de_Paz_con_Justicia_y_Democracia">'Hoja 2'!#REF!</definedName>
    <definedName name="Eje_2_Investigación">'Hoja 2'!$D$6</definedName>
    <definedName name="Eje_3_Proyección_social">'Hoja 2'!$D$7</definedName>
    <definedName name="Eje_3_Universidad_sin_Fronteras">'Hoja 2'!#REF!</definedName>
    <definedName name="Eje_4_Gestión_académica_administrativa_y_financiera">'Hoja 2'!$D$8</definedName>
    <definedName name="Eje_4_Universidad_y_Sustentabilidad_Ambiental">'Hoja 2'!#REF!</definedName>
    <definedName name="Eje_5_Cada_digna">'Hoja 2'!$D$9</definedName>
    <definedName name="Eje_6_Universidad_global_e_intercultural">'Hoja 2'!$D$10</definedName>
    <definedName name="Eje_7_Dignificar_desde_el_bienestar_institucional">'Hoja 2'!$D$11</definedName>
    <definedName name="Elaboración_de_los_instrumentos_de_gestión_de_la_información">'Hoja 2'!$F$27</definedName>
    <definedName name="Elaborar_un_documento_que_fundamente_la_política_institucional_de_investigación_mediante_un_proceso_de_construcción_colectiva_que_articule_las_funciones_misionales_de_docencia_investigación_y_proyección_social">'Hoja 2'!#REF!</definedName>
    <definedName name="Elaborar_y_presentar_ante_instancias_nacionales_del_sector_una_propuesta_para_la_evaluación_de_maestros_en_ejercicio">'Hoja 2'!#REF!</definedName>
    <definedName name="Elementos_Transversales">'Hoja 2'!#REF!</definedName>
    <definedName name="Eliminación_del_trámite_u_otro_procedimiento_administrativo">'Hoja 2'!$G$31</definedName>
    <definedName name="Eliminación_o_reducción_de_requisitos">'Hoja 2'!$G$33</definedName>
    <definedName name="Envío_de_documentos_electrónicos">'Hoja 2'!$G$44</definedName>
    <definedName name="ESTADO_DE_LA_META">'Hoja 2'!$H$5:$H$7</definedName>
    <definedName name="Estructura_administrativa_y_direccionamiento_estratégico">'Hoja 2'!$F$21</definedName>
    <definedName name="Estructuración_y_puesta_ne_marcha_del_Centro_de_Innovación_y_Desarrollo_Educativo_y_Tecnológico_CIDET_de_la_Universidad_Pedagógica_Nacional">'Hoja 2'!#REF!</definedName>
    <definedName name="Estructurar_un_observatorio_de_la_política_educativa_que_le_haga_seguimiento_a_las_decisiones_de_Estado_en_la_materia_y_genere_opinión_al_respecto">'Hoja 2'!#REF!</definedName>
    <definedName name="Evaluación_y_retroalimentación_a_la_gestión_institucional">'Hoja 2'!$F$20</definedName>
    <definedName name="Extensión_de_horarios_de_atención">'Hoja 2'!$G$36</definedName>
    <definedName name="FIN">'Hoja 2'!#REF!</definedName>
    <definedName name="Firma_electrónica">'Hoja 2'!$G$46</definedName>
    <definedName name="Formalizar_las_funciones_de_autoevaluación_y_acreditación_institucional_y_de_lso_programas_curriculares_en_la_estructura_orgánica_y_los_procesos_de_la_Universidad">'Hoja 2'!$G$10</definedName>
    <definedName name="Formular_diez_proyectos_pedagógicos_en_las_áreas_curriculares_del_nivel_preescolar_básico_y_medio_asumidos_como_experiencias_de_frontera_que_sirvan_para_enriquecer_los_programas_de_formación_de_maestros">'Hoja 2'!#REF!</definedName>
    <definedName name="Formular_en_conjunto_con_otras_instituciones_del_sector_una_propuesta_para_la_evaluación_de_desempeño_de_los_docentes">'Hoja 2'!#REF!</definedName>
    <definedName name="Formular_metodologías_que_atiendan_la_elaboración_de_documentos_y_materiales_en_el_campo_temático_y_problemático_del_programa">'Hoja 2'!#REF!</definedName>
    <definedName name="Formular_participativamente_el_nuevo_Proyecto_Educativo_Institucional_de_la_Universidad">'Hoja 2'!$G$5</definedName>
    <definedName name="Formular_una_estrategia_para_acompañar_procesos_de_mejoramiento_como_resultado_de_las_evaluaciones_de_desempeño_de_docentes_en_una_institución_de_educación_preescolar_básica_y_media_que_pueda_servir_de_referente_para_la_política_educativa_en_esta_materia">'Hoja 2'!#REF!</definedName>
    <definedName name="Formularios_diligenciados_en_línea">'Hoja 2'!$G$42</definedName>
    <definedName name="Fortalecimiento_de_ls_canales_de_atención">'Hoja 2'!$F$22</definedName>
    <definedName name="Funciones_Popias_de_la_Dependencia">'Hoja 2'!#REF!</definedName>
    <definedName name="Funciones_propias_de_la_dependencia">'Hoja 2'!#REF!</definedName>
    <definedName name="Fusión_de_trámites">'Hoja 2'!$G$35</definedName>
    <definedName name="Gestión_de_Riegos_de_Corrupción">'Hoja 2'!$E$12:$E$16</definedName>
    <definedName name="Gestión_de_Riesgos_de_Corrupción">'Hoja 2'!$E$12:$E$16</definedName>
    <definedName name="Habilitar_espacios_de_interacción">'Hoja 2'!#REF!</definedName>
    <definedName name="Hacer_uso_de_medios_electrónicos_en_procesos_y_procedimientos_internos">'Hoja 2'!#REF!</definedName>
    <definedName name="ICONTEC">'Hoja 2'!$D$14:$D$15</definedName>
    <definedName name="Implementar_dos_estrategias_de_acompañamiento_investigativo_que_permitan_cualificar_los_frupos_internos_de_la_Universidad">'Hoja 2'!#REF!</definedName>
    <definedName name="Implementar_dos_programas_curriculares_de_posgrado_o_pregrado_a_los_procesos_de_educación_a_través_de_TIC">'Hoja 2'!#REF!</definedName>
    <definedName name="Implementar_un_sistema_de_gestión_de_seguridad_de_la_información">'Hoja 2'!#REF!</definedName>
    <definedName name="Implementar_un_sistema_de_gestión_de_seguridad_en_la_información">'Hoja 2'!#REF!</definedName>
    <definedName name="Implementar_un_sistema_de_gestión_de_tecnología">'Hoja 2'!#REF!</definedName>
    <definedName name="Implementar_una_estrategia_de_desconcentración_de_la_oferta_en_el_área_de_salud_para_cubrir_la_comunidad_universitaria_de_acuerdo_con_la_dotación_adquirida_y_renovada">'Hoja 2'!#REF!</definedName>
    <definedName name="Implementar_una_propuesta_de_formación_de_maestros_en_ejercicio_como_alternativa_a_las_capacitaciones_tradicionales">'Hoja 2'!#REF!</definedName>
    <definedName name="Incentivos_para_motivar_la_cultura_de_la_rendición_y_petición_de_cuentas">'Hoja 2'!$F$19</definedName>
    <definedName name="Incorporar_al_Centro_de_Memoria_en_la_Educación_y_Pedagogía_el_material_de_archivo_y_de_cultura_material_que_existe_en_el_IPN">'Hoja 2'!#REF!</definedName>
    <definedName name="Incrementar_en_10_porciento_el_intercambio_de_estudiantes_y_docentes_con_los_de_los_países_de_la_región_y_del_mundo_para_fortalecer_la_participación_en_comunidades_académicas_nacionales_e_internacionales">'Hoja 2'!#REF!</definedName>
    <definedName name="Incrementar_en_un_20_porciento_el_número_de_alianzas_interinstitucionales_y_convenios_que_favorezcan_las_condiciones_para_la_realización_de_prácticas_y_pasantías_de_los_estudiantes">'Hoja 2'!#REF!</definedName>
    <definedName name="Incrementar_en_un_20_porciento_el_número_de_alianzas_interinstitucionales_yo_convenios_que_favorezcan_las_condiciones_para_la_realización_de_prácticas_y_pasantías_de_los_estudiantes">'Hoja 2'!#REF!</definedName>
    <definedName name="Incrementar_y_actualizar_el_parque_automotor_de_la_Universidad_para_el_fortalecimiento_de_las_salidad_pedagògicas_y_académicas_de_los_programas_curriculares">'Hoja 2'!#REF!</definedName>
    <definedName name="Información_de_calidad_y_en_lenguaje_comprensible">'Hoja 2'!$F$17</definedName>
    <definedName name="Información_en_Línea">'Hoja 2'!#REF!</definedName>
    <definedName name="Iniciativas_Adicionales">'Hoja 2'!$E$33</definedName>
    <definedName name="INICIO">'Hoja 2'!#REF!</definedName>
    <definedName name="Institucionalizar_la_estrategia_de_gobierno_en_línea">'Hoja 2'!#REF!</definedName>
    <definedName name="Interacción_en_Línea">'Hoja 2'!#REF!</definedName>
    <definedName name="Lineamientos_de_transparencia_activa">'Hoja 2'!$E$28:$E$32</definedName>
    <definedName name="Lineamientos_de_transparencia_pasiva">'Hoja 2'!$F$26</definedName>
    <definedName name="Llevar_a_cabo_la_construcción_de_la_fase_uno_de_la_primera_etapa_del_proyecto_Valmaría">'Hoja 2'!#REF!</definedName>
    <definedName name="Mantenimiento_del_Sistema_de_Control_Interno">'Hoja 2'!$F$32</definedName>
    <definedName name="Mantenimiento_Sistema_de_Gestión_Integral">'Hoja 2'!$F$31</definedName>
    <definedName name="Mecanismos_de_Atención_al_Ciudadano">'Hoja 2'!$E$23:$E$27</definedName>
    <definedName name="MECI">'Hoja 2'!$D$33:$D$36</definedName>
    <definedName name="Mejorar_gradualmente_las_condiciones_de_vinculación_de_los_docentes_ocasionales_y_catedráticos">'Hoja 2'!#REF!</definedName>
    <definedName name="Metas_Eje_1_Pendientes_por_Aprobación">'Hoja 2'!$G$5</definedName>
    <definedName name="Metas_Eje_2_Pendientes_por_Aprobación">'Hoja 2'!$G$6</definedName>
    <definedName name="Metas_Eje_3_Pendientes_por_Aprobación">'Hoja 2'!$G$7</definedName>
    <definedName name="Metas_Eje_4_Pendientes_por_Aprobación">'Hoja 2'!$G$8</definedName>
    <definedName name="Metas_Eje_5_Pendientes_por_Aprobación">'Hoja 2'!$G$9</definedName>
    <definedName name="Metas_Eje_6_Pendientes_por_Aprobación">'Hoja 2'!$G$10</definedName>
    <definedName name="Metas_Eje_7_Pendientes_por_Aprobación">'Hoja 2'!$G$11</definedName>
    <definedName name="MMM">'Hoja 2'!#REF!</definedName>
    <definedName name="Monitoreo_del_acceso_a_la_información_pública">'Hoja 2'!$F$29</definedName>
    <definedName name="Monitoreo_y_revisión">'Hoja 2'!$F$15</definedName>
    <definedName name="Museos__archivos_y_centros_de_pedagogía_existentes_en_la_Universidad_articulados_al_Centro_de_Memoria_en_Educación_y_Pedagogía">'Hoja 2'!#REF!</definedName>
    <definedName name="N°_de_programas_que_implementan_procesos_de_educación_a_través_de_TIC__2">'Hoja 2'!#REF!</definedName>
    <definedName name="NA">'Hoja 2'!#REF!</definedName>
    <definedName name="No_Aplica">'Hoja 2'!$G$26</definedName>
    <definedName name="NOMBRE_PROCESO">'Hoja 2'!$A$5:$A$27</definedName>
    <definedName name="Normativa">'Hoja 2'!#REF!</definedName>
    <definedName name="Normativas">'Hoja 2'!#REF!</definedName>
    <definedName name="Normativo_y_procedimental">'Hoja 2'!$F$24</definedName>
    <definedName name="Obtener_la_acreditación_internacional_de_al_menos_dos_programas_de_posgrado_que_permita_la_interacción_de_los_docentes_de_la_Universidad_con_sus_pares_internacionales">'Hoja 2'!#REF!</definedName>
    <definedName name="Optimización_de_los_procesos_o_procedimientos_internos">'Hoja 2'!$G$39</definedName>
    <definedName name="Otros">'Hoja 2'!$D$24:$D$25</definedName>
    <definedName name="Otros_Elementos_de_Gestión">'Hoja 2'!$C$20:$C$22</definedName>
    <definedName name="Pago_en_línea_de_los_trámites">'Hoja 2'!$G$43</definedName>
    <definedName name="Participar_anualmente_con_al_menos_una_ponencia_en_un_evento_nacional_para_la_defensa_de_la_educación_y_de_los_maestros">'Hoja 2'!#REF!</definedName>
    <definedName name="Periodo_de_seguimiento">'Hoja 2'!$I$5:$I$7</definedName>
    <definedName name="Plan_Acción_GEL">'Hoja 2'!$D$32:$D$32</definedName>
    <definedName name="Plan_Anticorrupción">'Hoja 2'!$D$26:$D$31</definedName>
    <definedName name="Plan_de_Desarrollo_Institucional">'Hoja 2'!$C$5:$C$11</definedName>
    <definedName name="Plan_de_Mejoramiento">'Hoja 2'!$C$12:$C$19</definedName>
    <definedName name="Plan_Gobierno_Digital">'Hoja 2'!$D$32</definedName>
    <definedName name="Planeación_del_gobierno_en_línea">'Hoja 2'!#REF!</definedName>
    <definedName name="Política_de_administración_de_riesgo">'Hoja 2'!$F$12</definedName>
    <definedName name="Producir_diez_contenidos_de_saberes_escolares_para_impulsar_las_producción_de_saber_pedagógico_que_aporte_a_la_formación_inicial_de_maestros">'Hoja 2'!#REF!</definedName>
    <definedName name="Producir_diez_proyectos_editoriales_de_materiales_educativos_y_didácticos_para_la_escuela_básica_media_y_superior_del_país">'Hoja 2'!#REF!</definedName>
    <definedName name="Programa_1_Maestros_con_Excelencia_y_Dignidad">'Hoja 2'!$E$5:$E$7</definedName>
    <definedName name="Programa_10_Escuelas_para_la_paz_la_convivencia_y_la_memoria">'Hoja 2'!#REF!</definedName>
    <definedName name="Programa_11_Universidad_en_el_ambito_nacional">'Hoja 2'!#REF!</definedName>
    <definedName name="Programa_12_Universidad_en_el_ambito_internacional">'Hoja 2'!#REF!</definedName>
    <definedName name="Programa_13_Formación_ambiental">'Hoja 2'!#REF!</definedName>
    <definedName name="Programa_14_Cultura_ambiental_universitaria">'Hoja 2'!#REF!</definedName>
    <definedName name="Programa_2_Horizonte_para_la_Acreditación_Institucional">'Hoja 2'!$E$8:$E$11</definedName>
    <definedName name="Programa_3_Una_Casa_Digna">'Hoja 2'!#REF!</definedName>
    <definedName name="Programa_4_Recursos_de_Apoyo_Académico">'Hoja 2'!#REF!</definedName>
    <definedName name="Programa_5_Desarrollo_Profesoral">'Hoja 2'!#REF!</definedName>
    <definedName name="Programa_6_Fortalecimiento_y_Desarrollo_de_Programas_de_Formación_Apoyados_por_TIC">'Hoja 2'!#REF!</definedName>
    <definedName name="Programa_7_Apropiación_Social_del_Conocimiento_y_Comunicación_Institucional">'Hoja 2'!#REF!</definedName>
    <definedName name="Programa_8_Universidad_para_la_alegría">'Hoja 2'!#REF!</definedName>
    <definedName name="Programa_9_Conflictos_Derechos_Humanos_y_Pedagogía_de_la_Memoria">'Hoja 2'!#REF!</definedName>
    <definedName name="Programas_Eje_1_Pendientes_por_Aprobación">'Hoja 2'!$E$5</definedName>
    <definedName name="Programas_Eje_2_Pendientes_por_Aprobación">'Hoja 2'!$E$6</definedName>
    <definedName name="Programas_Eje_3_Pendientes_por_Aprobación">'Hoja 2'!$E$7</definedName>
    <definedName name="Programas_Eje_4_Pendientes_por_Aprobación">'Hoja 2'!$E$8</definedName>
    <definedName name="Programas_Eje_5_Pendientes_por_Aprobación">'Hoja 2'!$E$9</definedName>
    <definedName name="Programas_Eje_6_Pendientes_por_Aprobación">'Hoja 2'!$E$10</definedName>
    <definedName name="Programas_Eje_7_Pendientes_por_Aprobación">'Hoja 2'!$E$11</definedName>
    <definedName name="Proponer_en_conjunto_con_las_escuelas_normales_una_estrategia_de_reforma_que_dignifique_estas_instituciones">'Hoja 2'!#REF!</definedName>
    <definedName name="Proyecto_1_Estudio_y_construcción_colectiva_del_nuevo_proyecto_educativo_institucional_de_la_Universidad">'Hoja 2'!$F$5</definedName>
    <definedName name="Proyecto_10_Dotación_de_recursos_de_apoyo_académico_e_infraestructura_tecnológica">'Hoja 2'!#REF!</definedName>
    <definedName name="Proyecto_10_Dotación_de_recursos_de_apoyo_académico_e_infraetsructura_tecnológica">'Hoja 2'!#REF!</definedName>
    <definedName name="Proyecto_11_Dotación_de_biblioteca">'Hoja 2'!#REF!</definedName>
    <definedName name="Proyecto_12_Renovación_del_parque_automotor">'Hoja 2'!#REF!</definedName>
    <definedName name="Proyecto_13_Formación_y_cualificación_docente">'Hoja 2'!#REF!</definedName>
    <definedName name="Proyecto_14_Estudio_de_planta_docente_y_mejoramiento_de_condiciones_laborales_y_académicas_para_profesores_ocasionales_y_catedráticos">'Hoja 2'!#REF!</definedName>
    <definedName name="Proyecto_15_Sistema_de_evaluación_de_profesores">'Hoja 2'!#REF!</definedName>
    <definedName name="Proyecto_16_Construcción_estructuración_y_puesta_en_marcha_del_CIDET_de_la_Universidad_Pedagógica_Nacional">'Hoja 2'!#REF!</definedName>
    <definedName name="Proyecto_17_Cualificación_de_la_oferta_de_cursos_de_extensión_y_programas_virtuales_de_formación">'Hoja 2'!#REF!</definedName>
    <definedName name="Proyecto_17_Cualificación_de_la_oferta_de_cursos_de_extensión_y_programas_vistuales_de_formación">'Hoja 2'!#REF!</definedName>
    <definedName name="Proyecto_17_UPN_60_años">'Hoja 2'!#REF!</definedName>
    <definedName name="Proyecto_18_Fortalecimiento_de_las_comunicaciones_y_los_recursos_educativos">'Hoja 2'!#REF!</definedName>
    <definedName name="Proyecto_18_Sistema_de_publicaciones_y_difusión_del_conocimiento">'Hoja 2'!#REF!</definedName>
    <definedName name="Proyecto_18_UPN_60_años">'Hoja 2'!#REF!</definedName>
    <definedName name="Proyecto_19_Bienestar_para_todos_y_todas">'Hoja 2'!#REF!</definedName>
    <definedName name="Proyecto_19_Sistema_de_publicaciones_y_difusión_del_conocimiento">'Hoja 2'!#REF!</definedName>
    <definedName name="Proyecto_2_Reestructuración_orgánica_y_normativa">'Hoja 2'!$F$6</definedName>
    <definedName name="Proyecto_20_Formación_del_talento_humano">'Hoja 2'!#REF!</definedName>
    <definedName name="Proyecto_20_Fortalecimiento_de_las_comunicaciones_y_los_recursos_educativos">'Hoja 2'!#REF!</definedName>
    <definedName name="Proyecto_21_Bienestar_para_todas_y_todos">'Hoja 2'!#REF!</definedName>
    <definedName name="Proyecto_21_Cátedras_institucionales_pedagogías_en_contextos_de_paz_y_derechos_humanos">'Hoja 2'!#REF!</definedName>
    <definedName name="Proyecto_22_Formación_del_talento_humano">'Hoja 2'!#REF!</definedName>
    <definedName name="Proyecto_22_Proyectos_semilla_tejiendo_redes_y_saberes_por_una_pedagogía_de_la_paz_los_derechos_humanos_y_la_memoria">'Hoja 2'!#REF!</definedName>
    <definedName name="Proyecto_23_Cátedras_institucionales_Pedagogías_en_contextos_de_paz_y_derechos_humanos">'Hoja 2'!#REF!</definedName>
    <definedName name="Proyecto_23_Observatorio_de_derechos_humanos">'Hoja 2'!#REF!</definedName>
    <definedName name="Proyecto_24_Caja_de_herramientas_para_el_abordaje_de_pedagogías_para_la_paz_la_convivencia_los_derechos_humanos_conflictos_y_memoria">'Hoja 2'!#REF!</definedName>
    <definedName name="Proyecto_24_Proyectos_semilla_Tehjiendo_redes_y_saberes_por_una_pedagogías_de_la_paz_los_derechos_humanos_y_la_memoria">'Hoja 2'!#REF!</definedName>
    <definedName name="Proyecto_24_Proyectos_semilla_Tejiendo_redes_y_saberes_por_una_pedagogía_de_la_paz_los_derechos_humanos_y_la_memoria">'Hoja 2'!#REF!</definedName>
    <definedName name="Proyecto_25_Laboratorio_de_iniciativas_sobre_los_núcleos_temáticos_del_eje_referidos_a_paz_convivencia_derechos_humanos_ciudadanía_memorias_proceso_de_paz_y_pasacuerdos">'Hoja 2'!#REF!</definedName>
    <definedName name="Proyecto_25_Observatorio_de_Derechos_Humanos">'Hoja 2'!#REF!</definedName>
    <definedName name="Proyecto_26_Caja_de_Herramientas_para_el_abordaje_de_pedagogías_para_la_paz_la_convivencia_los_derechos_humanos_conflictos_y_memoria">'Hoja 2'!#REF!</definedName>
    <definedName name="Proyecto_26_Presencia_nacional_de_la_UPN">'Hoja 2'!#REF!</definedName>
    <definedName name="Proyecto_26_Universidad_en_el_ambito_nacional">'Hoja 2'!#REF!</definedName>
    <definedName name="Proyecto_27_Alianzas_Interinstitucionales_e_intersectoriales_locales_regionales_y_nacionales">'Hoja 2'!#REF!</definedName>
    <definedName name="Proyecto_27_Laboratorio_de_iniciativas_sobre_los_núcleos_temáticos_del_eje_referidos_a_paz_convivencia_derechos_humanos_ciudadanía_memorias_procesos_de_paz_y_posacuerdos">'Hoja 2'!#REF!</definedName>
    <definedName name="Proyecto_28_Presencia_nacional_de_la_UPN">'Hoja 2'!#REF!</definedName>
    <definedName name="Proyecto_28_Redes_pedagógicas_y_cualificación_de_maestros_en_ejercicio_y_actores_educativos">'Hoja 2'!#REF!</definedName>
    <definedName name="Proyecto_29_Alianzas_interinstitucionales_e_intersectoriales_locales_regionales_y_nacionales">'Hoja 2'!#REF!</definedName>
    <definedName name="Proyecto_29_La_Escuela_del_Maestro">'Hoja 2'!#REF!</definedName>
    <definedName name="Proyecto_3_Renovación_curricular_y_creación_de_nuevos_programas_Un_nuevo_maestro_un_nuevo_país">'Hoja 2'!$F$7:$F$8</definedName>
    <definedName name="Proyecto_30_Prácticas_docentes_el_Instituto_Pedagógico_Nacional_y_Escuela_Maternal_como_centro_de_experiencia_pedagógica">'Hoja 2'!#REF!</definedName>
    <definedName name="Proyecto_30_Redes_pedagógicas_y_cualificación_de_maestros_en_ejercicio_y_actores_educativos">'Hoja 2'!#REF!</definedName>
    <definedName name="Proyecto_31_Centro_de_memoria_en_educación_y_pedagogía">'Hoja 2'!#REF!</definedName>
    <definedName name="Proyecto_31_La_escuela_del_maestro">'Hoja 2'!#REF!</definedName>
    <definedName name="Proyecto_32_Posicionamiento_e_interlocución_con_las_políticas_públicas">'Hoja 2'!#REF!</definedName>
    <definedName name="Proyecto_32_Prácticas_docentes_El_Instituto_Pedagógico_Nacional_y_Escuela_Maternal_como_centro_de_experiencia_pedagógica">'Hoja 2'!#REF!</definedName>
    <definedName name="Proyecto_33_Centro_de_memoria_en_educación_y_pedagogía">'Hoja 2'!#REF!</definedName>
    <definedName name="Proyecto_33_Observatorios_de_la_política_educativa_de_la_educación_y_la_pedagogía_y_de_los_movimientos_sociales_por_la_educación_en_Colombia">'Hoja 2'!#REF!</definedName>
    <definedName name="Proyecto_34_Fortalecimiento_de_la_proyección_social">'Hoja 2'!#REF!</definedName>
    <definedName name="Proyecto_34_Posicionamiento_e_interlocución_con_las_políticas_públicas">'Hoja 2'!#REF!</definedName>
    <definedName name="Proyecto_35_Ampliación_de_la_movilidad_de_profesores_y_estudiantes">'Hoja 2'!#REF!</definedName>
    <definedName name="Proyecto_35_Observatorios_de_la_politica_educativa_de_la_educación_y_la_pedagogía_y_de_los_movimientos_sociales_por_la_educación_en_Colombia">'Hoja 2'!#REF!</definedName>
    <definedName name="Proyecto_35_Observatorios_de_la_política_educativa_de_la_educación_y_la_pedagogía_y_de_los_movimientos_sociales_por_la_educación_en_Colombia">'Hoja 2'!#REF!</definedName>
    <definedName name="Proyecto_36_Fortalecimiento_de_la_proyección_social">'Hoja 2'!#REF!</definedName>
    <definedName name="Proyecto_36_Redes_internacionales">'Hoja 2'!#REF!</definedName>
    <definedName name="Proyecto_37_Ampliación_de_la_movilidad_de_profesores_y_estudiantes">'Hoja 2'!#REF!</definedName>
    <definedName name="Proyecto_37_Formación_en_lenguas_extranjeras">'Hoja 2'!#REF!</definedName>
    <definedName name="Proyecto_37_Fortalecimiento_de_la_proyección_social">'Hoja 2'!#REF!</definedName>
    <definedName name="Proyecto_38_Conocimiento_ambiental_y_currículo">'Hoja 2'!#REF!</definedName>
    <definedName name="Proyecto_38_Redes_Internacionales">'Hoja 2'!#REF!</definedName>
    <definedName name="Proyecto_39_Formación_en_lenguas_extranjeras">'Hoja 2'!#REF!</definedName>
    <definedName name="Proyecto_39_Fortalecimiento_de_la_participación_de_la_participación_de_la_UPN_en_redes_ambientales_nacionales_e_internacionales">'Hoja 2'!#REF!</definedName>
    <definedName name="Proyecto_4_Fortalecimiento_de_la_autoevaluación_para_la_acreditación">'Hoja 2'!$F$9:$F$10</definedName>
    <definedName name="Proyecto_40_">'Hoja 2'!#REF!</definedName>
    <definedName name="Proyecto_40_Conocimiento_ambiental_y_curriculo">'Hoja 2'!#REF!</definedName>
    <definedName name="Proyecto_40_Proyecto_sistema_de_gestión_ambiental_universitario">'Hoja 2'!#REF!</definedName>
    <definedName name="Proyecto_41_Fortalecimiento_de_la_participación_de_la_UPN_en_redes_ambientales_nacionales_e_internacionales">'Hoja 2'!#REF!</definedName>
    <definedName name="Proyecto_42_Proyecto_sistema_de_gestión_ambiental_universitario">'Hoja 2'!#REF!</definedName>
    <definedName name="Proyecto_5_Fortalecimiento_de_la_investigación">'Hoja 2'!$F$11:$F$11</definedName>
    <definedName name="Proyecto_5_Fortalecimiento_de_la_invetsigación">'Hoja 2'!#REF!</definedName>
    <definedName name="Proyecto_6_Educación_inclusiva">'Hoja 2'!#REF!</definedName>
    <definedName name="Proyecto_7_Fortalecimiento_del_programa_de_egresados">'Hoja 2'!#REF!</definedName>
    <definedName name="Proyecto_8_Valmaría">'Hoja 2'!#REF!</definedName>
    <definedName name="Proyecto_9_Transformación_adecuación_y_apropiación_de_espacios_físicos">'Hoja 2'!#REF!</definedName>
    <definedName name="Proyectos_Eje_1_Pendientes_por_Aprobación">'Hoja 2'!$F$5</definedName>
    <definedName name="Proyectos_Eje_2_Pendientes_por_Aprobación">'Hoja 2'!$F$6</definedName>
    <definedName name="Proyectos_Eje_3_Pendientes_por_Aprobación">'Hoja 2'!$F$7</definedName>
    <definedName name="Proyectos_Eje_4_Pendientes_por_Aprobación">'Hoja 2'!$F$8</definedName>
    <definedName name="Proyectos_Eje_5_Pendientes_por_Aprobación">'Hoja 2'!$F$9</definedName>
    <definedName name="Proyectos_Eje_6_Pendientes_por_Aprobación">'Hoja 2'!$F$10</definedName>
    <definedName name="Proyectos_Eje_7_Pendientes_por_Aprobación">'Hoja 2'!$F$11</definedName>
    <definedName name="Proyeto_7_Fortalecimiento_del_programa_de_egresados">'Hoja 2'!#REF!</definedName>
    <definedName name="Publicación_de_datos_abiertos">'Hoja 2'!#REF!</definedName>
    <definedName name="Publicación_de_información">'Hoja 2'!#REF!</definedName>
    <definedName name="Publicar_la_colección_60_años_para_que_la_comunidad_universitaria_conozca_los_logros_en_el_campo_intelectual_de_la_educación_y_la_pedagogía">'Hoja 2'!#REF!</definedName>
    <definedName name="Racionalización_de_Trámites">'Hoja 2'!$E$17:$E$19</definedName>
    <definedName name="Reactivar_la_participación_de_la_UPN_en_al_menos_diez_redes_pedagógicas_nacionales_o_internacionales">'Hoja 2'!#REF!</definedName>
    <definedName name="Realizar_convocatorias_anuales_de_investigación_que_articulen_la_dinámica_de_las_unidades_académicas_con_el_CIUP">'Hoja 2'!#REF!</definedName>
    <definedName name="Realizar_convocatorias_anuales_para_financiar_iniciativas_relacionadas_con_paz_derechos_humanos_y_memoria">'Hoja 2'!#REF!</definedName>
    <definedName name="Realizar_el_cerramiento_provisional_de_la_sede_Valmaría_con_el_fin_de_garantizar_la_seguridad_del_predio">'Hoja 2'!#REF!</definedName>
    <definedName name="Realizar_los_estudios_y_contratación_para_desarrollar_al_menos_el_20_porciento_de_la_fase_dos_del_proyecto">'Hoja 2'!#REF!</definedName>
    <definedName name="Realizar_tres_sesiones_semestrales_de_una_modalidad_de_catedra_que_atienda_a_la_formulación_del_programa">'Hoja 2'!#REF!</definedName>
    <definedName name="Realizar_un_estudio_orientado_a_los_índices_de_deserción_permanencia_y_graduación_de_los_estudiantes_de_la_Universidad">'Hoja 2'!#REF!</definedName>
    <definedName name="Realizar_un_estudio_sobre_las_demandas_educativas_y_sociales_con_las_cuales_la_Universidad_pueda_dialogar_con_base_en_su_experiencia_y_conocimiento_para_ayudar_a_las_transformaciones_regionales_y_nacionales">'Hoja 2'!#REF!</definedName>
    <definedName name="Realizar_un_programa_piloto_de_enseñanza_de_lenguas_extranjeras_para_estudiantes_nuevos_con_el_propósito_de_estimular_y_fortalecer_la_apropiación_de_una_lengua_extranjera">'Hoja 2'!#REF!</definedName>
    <definedName name="Realizar_una_reestructuración_orgánica_y_normativa_de_la_Universidad">'Hoja 2'!$G$6:$G$7</definedName>
    <definedName name="Reducción_de_pasos_para_el_ciudadano">'Hoja 2'!$G$38</definedName>
    <definedName name="Reducción_de_tiempo_de_duración_del_trámite">'Hoja 2'!$G$40</definedName>
    <definedName name="Reducción_incentivos_o_eliminación_del_pago_para_el_ciudadano">'Hoja 2'!$G$32</definedName>
    <definedName name="Relación_con_Entes_Externos">'Hoja 2'!$E$36</definedName>
    <definedName name="Relacionamiento_con_el_ciudadano">'Hoja 2'!$F$25</definedName>
    <definedName name="Rendición_de_Cuentas">'Hoja 2'!$E$20:$E$22</definedName>
    <definedName name="Revisar_y_actualizar_los_currículos_por_lo_menos_de_cuatro_programas_de_pregrado_de_la_Universidad">'Hoja 2'!$G$8</definedName>
    <definedName name="Seguimiento">'Hoja 2'!$F$16</definedName>
    <definedName name="Seguimientos">'Hoja 2'!$E$35</definedName>
    <definedName name="Socializar_y_circular_los_contenidos_del_Centro_Virtual_de_Memoria_en_educación_y_pedagogía_a_través_de_la_página_web_de_la_UPN">'Hoja 2'!#REF!</definedName>
    <definedName name="SSS_SSSSS">'Hoja 2'!#REF!</definedName>
    <definedName name="Talento_Humano">'Hoja 2'!$F$23</definedName>
    <definedName name="Tecnológicas">'Hoja 2'!#REF!</definedName>
    <definedName name="Tecnológico">'Hoja 2'!#REF!</definedName>
    <definedName name="Trámite_total_en_línea">'Hoja 2'!$G$47</definedName>
    <definedName name="Transacción_en_Línea">'Hoja 2'!#REF!</definedName>
    <definedName name="Transformación">'Hoja 2'!#REF!</definedName>
    <definedName name="Transparencia_y_Acceso_a_la_Informacion">'Hoja 2'!$E$28:$E$32</definedName>
    <definedName name="Transparencia_y_Acceso_a_la_Información">'Hoja 2'!$E$29:$E$32</definedName>
    <definedName name="Trnasformación">'Hoja 2'!#REF!</definedName>
    <definedName name="Verificación_Cumplimiento_de_Estandares">'Hoja 2'!$D$21</definedName>
    <definedName name="Visitas_de_Inspección_y_Vigilancia">'Hoja 2'!$D$20:$D$21</definedName>
    <definedName name="Visitas_de_Secretaría_de_Ambiente">'Hoja 2'!$D$22</definedName>
    <definedName name="Visitas_de_Secretaría_de_Integración_Social">'Hoja 2'!$D$22</definedName>
    <definedName name="Visitas_de_Secretaría_de_Salud">'Hoja 2'!$D$20</definedName>
    <definedName name="Visitas_de_Secretaría_Integración_Social">'Hoja 2'!$D$21</definedName>
    <definedName name="Visitas_Secretaría_de_Ambiente">'Hoja 2'!$D$21</definedName>
    <definedName name="Vistas_de_Inspección_y_Vigilancia">'Hoja 2'!$D$20:$D$21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JSGUZMANB</author>
    <author>Usuario de Microsoft Office</author>
  </authors>
  <commentList>
    <comment ref="B6" authorId="0" shapeId="0">
      <text>
        <r>
          <rPr>
            <sz val="9"/>
            <color indexed="81"/>
            <rFont val="Tahoma"/>
            <family val="2"/>
          </rPr>
          <t xml:space="preserve">Plan de Desarrollo Institucional
Plan de Mejoramiento
Otros
</t>
        </r>
      </text>
    </comment>
    <comment ref="C6" authorId="0" shapeId="0">
      <text>
        <r>
          <rPr>
            <sz val="9"/>
            <color indexed="81"/>
            <rFont val="Tahoma"/>
            <family val="2"/>
          </rPr>
          <t>Ejes PDI
Fuente Plan de Mejoramiento
Plan Anticorrupción
Plan GEL
MECI</t>
        </r>
      </text>
    </comment>
    <comment ref="D6" authorId="0" shapeId="0">
      <text>
        <r>
          <rPr>
            <sz val="9"/>
            <color indexed="81"/>
            <rFont val="Tahoma"/>
            <family val="2"/>
          </rPr>
          <t>Programas PDI
Tipo de Hallazgo
Subcomponentes Plan Anticorrupción
Subcomponentes MECI
Elementos transversales GEL</t>
        </r>
      </text>
    </comment>
    <comment ref="H6" authorId="0" shapeId="0">
      <text>
        <r>
          <rPr>
            <sz val="9"/>
            <color indexed="81"/>
            <rFont val="Tahoma"/>
            <family val="2"/>
          </rPr>
          <t xml:space="preserve">Las acciones que correspondan al plan de mejoramiento, deben incluir la codificación del hallazgo
</t>
        </r>
      </text>
    </comment>
    <comment ref="J6" authorId="1" shapeId="0">
      <text>
        <r>
          <rPr>
            <b/>
            <sz val="10"/>
            <color indexed="81"/>
            <rFont val="Calibri"/>
            <family val="2"/>
          </rPr>
          <t>Meta o producto ejecutado / Meta o producto programado</t>
        </r>
      </text>
    </comment>
  </commentList>
</comments>
</file>

<file path=xl/comments2.xml><?xml version="1.0" encoding="utf-8"?>
<comments xmlns="http://schemas.openxmlformats.org/spreadsheetml/2006/main">
  <authors>
    <author>JSGUZMANB</author>
  </authors>
  <commentList>
    <comment ref="B3" authorId="0" shapeId="0">
      <text>
        <r>
          <rPr>
            <sz val="9"/>
            <color indexed="81"/>
            <rFont val="Tahoma"/>
            <family val="2"/>
          </rPr>
          <t xml:space="preserve">Plan de Desarrollo Institucional
Plan de Mejoramiento
Otros
</t>
        </r>
      </text>
    </comment>
    <comment ref="C3" authorId="0" shapeId="0">
      <text>
        <r>
          <rPr>
            <sz val="9"/>
            <color indexed="81"/>
            <rFont val="Tahoma"/>
            <family val="2"/>
          </rPr>
          <t>Ejes PDI
Fuente Plan de Mejoramiento
Plan Anticorrupción
Plan GEL
MECI</t>
        </r>
      </text>
    </comment>
    <comment ref="D3" authorId="0" shapeId="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<sst xmlns="http://schemas.openxmlformats.org/spreadsheetml/2006/main" count="442" uniqueCount="288">
  <si>
    <t>NOMBRE PROCESO</t>
  </si>
  <si>
    <t>COMPONENTE GESTIÓN</t>
  </si>
  <si>
    <t>COMPONENTE ESPECÍFICO</t>
  </si>
  <si>
    <t>SUBCOMPONENTES</t>
  </si>
  <si>
    <t>INICIO</t>
  </si>
  <si>
    <t>FIN</t>
  </si>
  <si>
    <t>RESPONSABLE
(cargo)</t>
  </si>
  <si>
    <t>COMPONENTES GENERALES</t>
  </si>
  <si>
    <t>DESCRIPCIÓN DEL LOGRO</t>
  </si>
  <si>
    <t>ESTADO DE LA META</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</si>
  <si>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</si>
  <si>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</si>
  <si>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</si>
  <si>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</si>
  <si>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</si>
  <si>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</si>
  <si>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</si>
  <si>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</si>
  <si>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</si>
  <si>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</si>
  <si>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</si>
  <si>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</si>
  <si>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</si>
  <si>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</si>
  <si>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</si>
  <si>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</si>
  <si>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</si>
  <si>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</si>
  <si>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</si>
  <si>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</si>
  <si>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</si>
  <si>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</si>
  <si>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</si>
  <si>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</si>
  <si>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Contraloría</t>
  </si>
  <si>
    <t>ICONTEC</t>
  </si>
  <si>
    <t>Autoevaluación</t>
  </si>
  <si>
    <t>Plan_Anticorrupción</t>
  </si>
  <si>
    <t>MECI</t>
  </si>
  <si>
    <t>Aspecto_por_Mejorar</t>
  </si>
  <si>
    <t>No_Conformidad</t>
  </si>
  <si>
    <t>Gestión_de_Riesgos_de_Corrupción</t>
  </si>
  <si>
    <t>Racionalización_de_Trámites</t>
  </si>
  <si>
    <t>Rendición_de_Cuentas</t>
  </si>
  <si>
    <t>Mecanismos_de_Atención_al_Ciudadano</t>
  </si>
  <si>
    <t>Auditorias_Control_Interno</t>
  </si>
  <si>
    <t>Seguimientos</t>
  </si>
  <si>
    <t>Relación_con_Entes_Externos</t>
  </si>
  <si>
    <t>Autocontrol</t>
  </si>
  <si>
    <t>Seguimiento</t>
  </si>
  <si>
    <t>Finalizada</t>
  </si>
  <si>
    <t>Sin Avance</t>
  </si>
  <si>
    <r>
      <rPr>
        <b/>
        <sz val="8"/>
        <rFont val="Arial Narrow"/>
        <family val="2"/>
      </rPr>
      <t>INDICADOR PDI</t>
    </r>
    <r>
      <rPr>
        <b/>
        <sz val="8"/>
        <color theme="1"/>
        <rFont val="Arial Narrow"/>
        <family val="2"/>
      </rPr>
      <t xml:space="preserve">
</t>
    </r>
    <r>
      <rPr>
        <b/>
        <sz val="8"/>
        <color theme="5" tint="-0.249977111117893"/>
        <rFont val="Arial Narrow"/>
        <family val="2"/>
      </rPr>
      <t>EFECTOS HALLAZGO</t>
    </r>
  </si>
  <si>
    <t>Política_de_administración_de_riesgo</t>
  </si>
  <si>
    <t>Construcción_del_mapa_de_riesgos_de_corrupción</t>
  </si>
  <si>
    <t>Consulta_y_divulgación</t>
  </si>
  <si>
    <t>Monitoreo_y_revisión</t>
  </si>
  <si>
    <t>Información_de_calidad_y_en_lenguaje_comprensible</t>
  </si>
  <si>
    <t>Diálogo_de_doble_vía_con_la_ciudadanía_y_sus_organizaciones</t>
  </si>
  <si>
    <t>Incentivos_para_motivar_la_cultura_de_la_rendición_y_petición_de_cuentas</t>
  </si>
  <si>
    <t>Estructura_administrativa_y_direccionamiento_estratégico</t>
  </si>
  <si>
    <t>Fortalecimiento_de_ls_canales_de_atención</t>
  </si>
  <si>
    <t>Talento_Humano</t>
  </si>
  <si>
    <t>Normativo_y_procedimental</t>
  </si>
  <si>
    <t>Relacionamiento_con_el_ciudadano</t>
  </si>
  <si>
    <t>Lineamientos_de_transparencia_activa</t>
  </si>
  <si>
    <t>Lineamientos_de_transparencia_pasiva</t>
  </si>
  <si>
    <t>Elaboración_de_los_instrumentos_de_gestión_de_la_información</t>
  </si>
  <si>
    <t>Criterio_diferencial_de_accesibilidad</t>
  </si>
  <si>
    <t>Monitoreo_del_acceso_a_la_información_pública</t>
  </si>
  <si>
    <t>No_Aplica</t>
  </si>
  <si>
    <t>FORMATO</t>
  </si>
  <si>
    <t>PLAN DE ACCIÓN  Y DE MEJORAMIENTO INSTITUCIONAL</t>
  </si>
  <si>
    <t>Código: FOR006PES</t>
  </si>
  <si>
    <t>ACCION</t>
  </si>
  <si>
    <t>INDICADOR</t>
  </si>
  <si>
    <t>FECHA REALIZACIÓN
(dd-mm-aaaa)</t>
  </si>
  <si>
    <t>OBSERVACIONES</t>
  </si>
  <si>
    <t>PORCENTAJE DE AVANCE</t>
  </si>
  <si>
    <t xml:space="preserve"> PERIODO DE SEGUIMIENTO
(cuatrimestral)</t>
  </si>
  <si>
    <t>I período (ene a abr)</t>
  </si>
  <si>
    <t>II período (may a ago)</t>
  </si>
  <si>
    <t>III período (sep a dic)</t>
  </si>
  <si>
    <t>Componente Gestión</t>
  </si>
  <si>
    <t>Componente Específico</t>
  </si>
  <si>
    <t>Subcomponentes</t>
  </si>
  <si>
    <t>Indicador PDI
Efectos Hallazgo</t>
  </si>
  <si>
    <t>Ejes Plan de Desarrollo Institucional</t>
  </si>
  <si>
    <t>Programas Plan de Desarrollo Institucional</t>
  </si>
  <si>
    <t>Plan de Desarrollo Institucional</t>
  </si>
  <si>
    <t>Proyectos Plan de Desarrollo Institucional</t>
  </si>
  <si>
    <t>Metas Plan de Desarrollo Institucional</t>
  </si>
  <si>
    <t>Indicadores Plan de Desarrollo Institucional</t>
  </si>
  <si>
    <t>Plan de Mejoramiento</t>
  </si>
  <si>
    <t>Causa Hallazgo</t>
  </si>
  <si>
    <t>Efectos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</si>
  <si>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</si>
  <si>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</si>
  <si>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</si>
  <si>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</si>
  <si>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</si>
  <si>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</si>
  <si>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</si>
  <si>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</si>
  <si>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</si>
  <si>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</si>
  <si>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</si>
  <si>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</si>
  <si>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</si>
  <si>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</si>
  <si>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</si>
  <si>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</si>
  <si>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</si>
  <si>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</si>
  <si>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Incentivos para motivar la cultura de la rendición y petición de cuentas</t>
    </r>
    <r>
      <rPr>
        <b/>
        <sz val="10"/>
        <color theme="1"/>
        <rFont val="Arial Narrow"/>
        <family val="2"/>
      </rPr>
      <t/>
    </r>
  </si>
  <si>
    <t>Iniciativas_Adicionales</t>
  </si>
  <si>
    <t>Gestión_Documental</t>
  </si>
  <si>
    <t>Gestión_Docente_Universitario</t>
  </si>
  <si>
    <t>Hallazgo</t>
  </si>
  <si>
    <t>Auditoria_Control_Interno</t>
  </si>
  <si>
    <t>Transparencia_y_Acceso_a_la_Informacion</t>
  </si>
  <si>
    <t>No Aplica</t>
  </si>
  <si>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INDICADOR: </t>
    </r>
    <r>
      <rPr>
        <sz val="10"/>
        <color theme="1"/>
        <rFont val="Arial Narrow"/>
        <family val="2"/>
      </rPr>
      <t xml:space="preserve">Punto de referencia que permite medir y monitorear el logro de la meta. Deben ser oportunos, excluyentes, prácticos, charcos, explícitos, sensibles y verificables.
</t>
    </r>
    <r>
      <rPr>
        <u/>
        <sz val="10"/>
        <color theme="1"/>
        <rFont val="Arial Narrow"/>
        <family val="2"/>
      </rPr>
      <t>Formula Matemática:</t>
    </r>
    <r>
      <rPr>
        <sz val="10"/>
        <color theme="1"/>
        <rFont val="Arial Narrow"/>
        <family val="2"/>
      </rPr>
      <t xml:space="preserve"> Meta ejecutada / Meta formulada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t>
    </r>
  </si>
  <si>
    <t>Análisis del desarrollo de las acciones y su comparación con las metas propuestas, y , si es necesario, la toma de acciones correctivas o complementarias para alcanzar la meta.</t>
  </si>
  <si>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r>
      <rPr>
        <b/>
        <sz val="10"/>
        <color theme="1"/>
        <rFont val="Arial Narrow"/>
        <family val="2"/>
      </rPr>
      <t xml:space="preserve">
ESTADO DE LA META: </t>
    </r>
    <r>
      <rPr>
        <sz val="10"/>
        <color theme="1"/>
        <rFont val="Arial Narrow"/>
        <family val="2"/>
      </rPr>
      <t>Finalizada, En Proceso, Sin Avance</t>
    </r>
  </si>
  <si>
    <r>
      <rPr>
        <b/>
        <sz val="10"/>
        <color theme="1"/>
        <rFont val="Arial Narrow"/>
        <family val="2"/>
      </rPr>
      <t xml:space="preserve">b. </t>
    </r>
    <r>
      <rPr>
        <sz val="10"/>
        <color theme="1"/>
        <rFont val="Arial Narrow"/>
        <family val="2"/>
      </rPr>
      <t>Plan Gobierno Digital</t>
    </r>
  </si>
  <si>
    <t>Meta PDI
Causa Hallazgo</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</si>
  <si>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t>
    </r>
    <r>
      <rPr>
        <b/>
        <sz val="10"/>
        <rFont val="Arial Narrow"/>
        <family val="2"/>
      </rPr>
      <t>d.</t>
    </r>
    <r>
      <rPr>
        <sz val="10"/>
        <color theme="1"/>
        <rFont val="Arial Narrow"/>
        <family val="2"/>
      </rPr>
      <t xml:space="preserve"> Auditoria de Calidad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Autoevaluación</t>
    </r>
  </si>
  <si>
    <t>Eje_1_Docencia_y_excelencia_académica_con_responsabilidad_social</t>
  </si>
  <si>
    <t>Eje_2_Investigación</t>
  </si>
  <si>
    <t>Eje_3_Proyección_social</t>
  </si>
  <si>
    <t>Eje_6_Universidad_global_e_intercultural</t>
  </si>
  <si>
    <t>Eje_7_Dignificar_desde_el_bienestar_institucional</t>
  </si>
  <si>
    <t>Eje_5_Cada_digna</t>
  </si>
  <si>
    <t>Auditoria_de_Calidad</t>
  </si>
  <si>
    <t>Visitas_de_Secretaría_de_Salud</t>
  </si>
  <si>
    <t>Visitas_de_Secretaría_de_Ambiente</t>
  </si>
  <si>
    <t>Verificación_Cumplimiento_Normativo</t>
  </si>
  <si>
    <t>Verificación_Cumplimiento_de_Estándares</t>
  </si>
  <si>
    <t>Visitas_de_Secretaría_Integración_Social</t>
  </si>
  <si>
    <t>Plan_Gobierno_Digital</t>
  </si>
  <si>
    <t>En Proceso</t>
  </si>
  <si>
    <t>META</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</si>
  <si>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</si>
  <si>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t xml:space="preserve">META PDI
</t>
    </r>
    <r>
      <rPr>
        <b/>
        <sz val="8"/>
        <color theme="5" tint="-0.249977111117893"/>
        <rFont val="Arial Narrow"/>
        <family val="2"/>
      </rPr>
      <t>CAUSA HALLAZGO</t>
    </r>
  </si>
  <si>
    <t>Programas_Eje_1_Pendientes_por_Aprobación</t>
  </si>
  <si>
    <t>Programas_Eje_2_Pendientes_por_Aprobación</t>
  </si>
  <si>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</si>
  <si>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</si>
  <si>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</si>
  <si>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</si>
  <si>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 xml:space="preserve">Hallazgo
</t>
    </r>
    <r>
      <rPr>
        <b/>
        <sz val="10"/>
        <color theme="1"/>
        <rFont val="Arial Narrow"/>
        <family val="2"/>
      </rPr>
      <t xml:space="preserve">d. </t>
    </r>
    <r>
      <rPr>
        <sz val="10"/>
        <color theme="1"/>
        <rFont val="Arial Narrow"/>
        <family val="2"/>
      </rPr>
      <t xml:space="preserve">Verificación Cumplimiento Normativo
</t>
    </r>
    <r>
      <rPr>
        <b/>
        <sz val="10"/>
        <color theme="1"/>
        <rFont val="Arial Narrow"/>
        <family val="2"/>
      </rPr>
      <t xml:space="preserve">e. </t>
    </r>
    <r>
      <rPr>
        <sz val="10"/>
        <color theme="1"/>
        <rFont val="Arial Narrow"/>
        <family val="2"/>
      </rPr>
      <t>Verificación Cumplimiento de Estándares</t>
    </r>
  </si>
  <si>
    <t>Programas_Eje_3_Pendientes_por_Aprobación</t>
  </si>
  <si>
    <t>Programas_Eje_4_Pendientes_por_Aprobación</t>
  </si>
  <si>
    <t>Eje_4_Gestión_académica_administrativa_y_financiera</t>
  </si>
  <si>
    <t>Programas_Eje_5_Pendientes_por_Aprobación</t>
  </si>
  <si>
    <t>Programas_Eje_6_Pendientes_por_Aprobación</t>
  </si>
  <si>
    <t>Programas_Eje_7_Pendientes_por_Aprobación</t>
  </si>
  <si>
    <t>Proyectos_Eje_1_Pendientes_por_Aprobación</t>
  </si>
  <si>
    <t>Proyectos_Eje_2_Pendientes_por_Aprobación</t>
  </si>
  <si>
    <t>Proyectos_Eje_3_Pendientes_por_Aprobación</t>
  </si>
  <si>
    <t>Proyectos_Eje_4_Pendientes_por_Aprobación</t>
  </si>
  <si>
    <t>Proyectos_Eje_5_Pendientes_por_Aprobación</t>
  </si>
  <si>
    <t>Proyectos_Eje_6_Pendientes_por_Aprobación</t>
  </si>
  <si>
    <t>Proyectos_Eje_7_Pendientes_por_Aprobación</t>
  </si>
  <si>
    <t>Normativa</t>
  </si>
  <si>
    <t>Administrativo</t>
  </si>
  <si>
    <t>Tecnológico</t>
  </si>
  <si>
    <t>Metas_Eje_1_Pendientes_por_Aprobación</t>
  </si>
  <si>
    <t>Metas_Eje_2_Pendientes_por_Aprobación</t>
  </si>
  <si>
    <t>Metas_Eje_3_Pendientes_por_Aprobación</t>
  </si>
  <si>
    <t>Metas_Eje_4_Pendientes_por_Aprobación</t>
  </si>
  <si>
    <t>Metas_Eje_5_Pendientes_por_Aprobación</t>
  </si>
  <si>
    <t>Metas_Eje_6_Pendientes_por_Aprobación</t>
  </si>
  <si>
    <t>Metas_Eje_7_Pendientes_por_Aprobación</t>
  </si>
  <si>
    <t>Indicadores_Eje_1_Pendientes_por_Aprobación</t>
  </si>
  <si>
    <t>Indicadores_Eje_2_Pendientes_por_Aprobación</t>
  </si>
  <si>
    <t>Indicadores_Eje_3_Pendientes_por_Aprobación</t>
  </si>
  <si>
    <t>Indicadores_Eje_4_Pendientes_por_Aprobación</t>
  </si>
  <si>
    <t>Indicadores_Eje_5_Pendientes_por_Aprobación</t>
  </si>
  <si>
    <t>Indicadores_Eje_6_Pendientes_por_Aprobación</t>
  </si>
  <si>
    <t>Indicadores_Eje_7_Pendientes_por_Aprobación</t>
  </si>
  <si>
    <t>Comunicaciones</t>
  </si>
  <si>
    <t>Versión : 04</t>
  </si>
  <si>
    <t>Pagina 1 de</t>
  </si>
  <si>
    <t>Fecha de Aprobación: 25-11-2019</t>
  </si>
  <si>
    <t>“Hallazgo: 01. Manual Técnico del Modelo Estándar de Control Interno para el Estado Colombiano - MECI-2014 - 1.2.2 Modelo Operación por Procesos – Envió de Información”
“Descripción: Durante el desarrollo de la auditoría se solicitó a la Oficina Jurídica información relacionada con los procesos jurídicos adelantados y con corte a 8 de agosto de 2019 y 11 de febrero de 2020 respectivamente; información que fue contrastada con la que el equipo auditor exportó del Sistema e-KOGUI de la Agencia Nacional de Defensa Jurídica del Estado, mediante certificaciones y verificaciones del Registro de Procesos Jurídicos UPN en el mismo Sistema, encontrando que la misma es disímil, contradictoria y desconocida por las personas que reportaron la información; es decir que no se cuenta con información unificada, lo que conlleva a generar un incumplimiento en los objetivos de la auditoría"</t>
  </si>
  <si>
    <t>No se tenía claridad respecto al cómo se contrastaba y/o verificaba la información enviada desde la  OJU y se estaba entregado la información general de los procesos y no solamente la del sistema eKOGUI II en los términos exclusivos del rol de Control Interno.</t>
  </si>
  <si>
    <t xml:space="preserve">
La información reportada   no coincide con la verificada durante la auditoría en el sistema eKOGUI II.</t>
  </si>
  <si>
    <t>Revisar y actualizar el sistema eKOGUI II cotejándolo con la información del sistema de información de la Rama Judicial y/o las actuaciones del abogado.</t>
  </si>
  <si>
    <t>Realizar los trámites necesarios ante el ante la ANDJE-soporte eKOGUI II para solucionar las inconsistencias que se logren evidenciar y que sean posibles de resolver, siempre y cuando sean atribuibles a la Universidad.</t>
  </si>
  <si>
    <t xml:space="preserve">Revisar y actualizar los procesos judiciales de la Universidad en el sistema eKOGUI II acorde con su parametrización, realizando los trámites necesarios ante soporte eKOGUI II para solucionar las inconsistencias que se logren evidenciar y que sean posibles de resolver, siempre y cuando sean atribuibles a la Universidad. </t>
  </si>
  <si>
    <t>Solicitar una jornada de capacitación para el equipo OJU con ANDJE-soporte eKOGUI II, con el propósito de aclarar el proceso del rol de Control Interno y fortalecer la forma del reporte de la información de la OJU a OCI</t>
  </si>
  <si>
    <t>Número de trámites realizados   ante el ante la ANDJE-soporte eKOGUI II para solucionar las inconsistencias evidenciadas  y que sean posibles de resolver, siempre y cuando sean atribuibles a la Universidad.</t>
  </si>
  <si>
    <t xml:space="preserve">• Hallazgo H02-2020 Mediante la revisión al archivo y gestión documental, se observó que, a la fecha, están pendientes de realizar transferencias y eliminaciones documentales, que en relación a la TRD  debieron ser transferidos y eliminados, la falta de realización de esta actividad ha generado acumulación de archivo, la cual afecta las condiciones de conservación y almacenamiento físico del mismo.
Esta información es corroborada por el informe remitido de la Subdirección de Servicios Generales, Grupo Archivo y Correspondencia. Lo anterior incumple lo establecido en el Manual Técnico del Modelo Estándar de Control Interno para el Estado Colombiano - MECI-2014 numeral 3 Eje transversal Información y Comunicación. Eliminación y transferencia
</t>
  </si>
  <si>
    <t>Realizar transferencia y eliminación documental conforme a lo establecido en la Tabla de Retención Documental vigente.</t>
  </si>
  <si>
    <t>Oficina Juridica / secretaria</t>
  </si>
  <si>
    <t xml:space="preserve">Los funcionarios nuevos de la OJU no reciben algún tipo de capacitación que los contextualice en el SGC </t>
  </si>
  <si>
    <r>
      <t xml:space="preserve">PROYECTO PDI
</t>
    </r>
    <r>
      <rPr>
        <b/>
        <sz val="9"/>
        <color theme="5" tint="-0.249977111117893"/>
        <rFont val="Arial Narrow"/>
        <family val="2"/>
      </rPr>
      <t>DESCRIPCIÓN HALLAZGO</t>
    </r>
    <r>
      <rPr>
        <b/>
        <sz val="9"/>
        <color theme="1"/>
        <rFont val="Arial Narrow"/>
        <family val="2"/>
      </rPr>
      <t xml:space="preserve">
</t>
    </r>
    <r>
      <rPr>
        <b/>
        <sz val="9"/>
        <color theme="7" tint="-0.249977111117893"/>
        <rFont val="Arial Narrow"/>
        <family val="2"/>
      </rPr>
      <t>TOPICO PLAN ANTICORRUPCIÓN</t>
    </r>
  </si>
  <si>
    <r>
      <t xml:space="preserve">META PDI
</t>
    </r>
    <r>
      <rPr>
        <b/>
        <sz val="9"/>
        <color theme="5" tint="-0.249977111117893"/>
        <rFont val="Arial Narrow"/>
        <family val="2"/>
      </rPr>
      <t>CAUSA HALLAZGO</t>
    </r>
  </si>
  <si>
    <r>
      <rPr>
        <b/>
        <sz val="9"/>
        <rFont val="Arial Narrow"/>
        <family val="2"/>
      </rPr>
      <t>INDICADOR PDI</t>
    </r>
    <r>
      <rPr>
        <b/>
        <sz val="9"/>
        <color theme="1"/>
        <rFont val="Arial Narrow"/>
        <family val="2"/>
      </rPr>
      <t xml:space="preserve">
</t>
    </r>
    <r>
      <rPr>
        <b/>
        <sz val="9"/>
        <color theme="5" tint="-0.249977111117893"/>
        <rFont val="Arial Narrow"/>
        <family val="2"/>
      </rPr>
      <t>EFECTOS HALLAZGO</t>
    </r>
  </si>
  <si>
    <t>Solicitar a la Oficina de Desarrollo y Planeación capacitación una vez al año dirigida a los funcionarios de la Oficina Jurídica Sobre el Sistema de Gestión integral, manual de procesos y procedimientos y todo lo relacionado, con el fin de estar actualizados en las novedades de este sistema y los funcionarios que ingresen tengan el conocimiento necesario referente a esta temática</t>
  </si>
  <si>
    <t>Aspecto por mejorar 2-2020: Respecto al diligenciamiento de las actas, se le recomienda al área que se recolecten las firmas de las personas que asisten a las reuniones, toda vez que encuentran los registros sin firmas, como se evidenció en las actas 33, 35 y 40</t>
  </si>
  <si>
    <t xml:space="preserve">Las actas se elaboran posterior a la reunión por lo cual no se firman completamente  
Las abogadas son externas y no siempre están presentes en la Oficina </t>
  </si>
  <si>
    <t xml:space="preserve">las actas que sean producidas al interior de la oficina juridica serán firmadas en el menor tiempo posible para evitar retrasos </t>
  </si>
  <si>
    <t xml:space="preserve">Recolectar las firmas pendientes de las actas
</t>
  </si>
  <si>
    <t>03-2020: Mediante la verificación tanto en el Manual de Procesos (normograma), como en el minisitio de la Oficia Jurídica, se evidenció que la normatividad plasmada en los mismos se encuentra desactualizada. (Ejemplo de ellos es que aún tiene el Acuerdo 025/2011 anterior Estatuto de Contratación de la Universidad Pedagógica Nacional). Por lo anterior se requiere que se actualice</t>
  </si>
  <si>
    <t>labor a cargo de un funcionario el cual fue trasladado y no se reemplazo y/o reasigno esta labor</t>
  </si>
  <si>
    <t>Actualizar el normograma de la Oficina Jurídica</t>
  </si>
  <si>
    <t>mantener actualizada la informacion de la Oficina Juridica para la consulta de interna y externa</t>
  </si>
  <si>
    <t>Jefe Oficina Juridica</t>
  </si>
  <si>
    <t xml:space="preserve">4-2020 Es imprescindible que al ingreso de un funcionario nuevo se realicen las capacitaciones pertinentes, toda vez que estos requieren conocer cómo funciona el área a la cual van a quedar adscritos y en general todo lo referente a la Universidad </t>
  </si>
  <si>
    <t xml:space="preserve">NC01-2020 Aunque es evidente la competencia especifica de los profesionales que hacen parte del proceso, en las entrevistas realizadas, se encontraron falencias por el desconocimiento del Sistema de Gestión de Calidad y su estructura. Se evidencia en la indagación de la ficha de caracterización
</t>
  </si>
  <si>
    <t xml:space="preserve">Los funcionarios nuevos de la OJU no reciben algún tipo de capacitación que los contextualice en el SGC 
</t>
  </si>
  <si>
    <t>Es importante que los funcionarios esten capacitados en el SGC de la Universidad con el fín de comprender y entender este sistema para un mejor desarrollo en las actividades misionales</t>
  </si>
  <si>
    <t>05-2020 : En relación a las capacitaciones en general, según verificación de la lista de chequeo efectuada el 8 de junio de 2020, los funcionarios de la Oficina Jurídica manifestaron que no se habían hecho gestiones de capacitaciones, que las únicas a las que asisten son las que convoca la Agencia Nacional de Defensa Jurídica; de la misma forma es necesario que cada vez que un funcionario de la OJU asista a una capacitación, se realice la retroalimentación al interior del grupo y dejar evidencia de esta actividad.</t>
  </si>
  <si>
    <t>La programación presupuestal no ha sido aprobada para capacitaciones de la OJU</t>
  </si>
  <si>
    <t xml:space="preserve">Que los funcionarios de la Oficina Juridica se capaciten constantemente con el fin de estar actualizados y realizar una mejor gestion </t>
  </si>
  <si>
    <r>
      <t xml:space="preserve">06-2020 En la revisión al archivo se encontró dentro de la carpeta con código de dependencia N° de serie OJU-230.53.5 que corresponde a Expedientes Procesos Penales, información relacionada a procesos Disciplinarios, por tal motivo se recomienda que esta codificación sea utilizada únicamente para la destinación que decidieron darle. De igual manera </t>
    </r>
    <r>
      <rPr>
        <sz val="9"/>
        <color theme="1"/>
        <rFont val="Arial Narrow"/>
        <family val="2"/>
      </rPr>
      <t>en lo que tiene que ver con la carpeta de los expedientes procesos cobro coactivo, no se encontró dentro del archivo, argumentando que la referida carpeta la tiene una de las abogadas revisando una información</t>
    </r>
  </si>
  <si>
    <t>La documentación contenida en el Proceso Penal puede ser derivada del proceso Disciplinario</t>
  </si>
  <si>
    <t>Revisar las carpetas en caso que contenga información que no corresponda, archivarla en debida forma.</t>
  </si>
  <si>
    <t>mantener organizada en debida forma la informacion contenida en el archivo de gestión, con documentacion correspondiente a la enmarcada en la TRD</t>
  </si>
  <si>
    <t>07: Conforme a la revisión del Mapa de riesgos del proceso, se solicita revisar e identificar nuevos riesgos que le aporten a la mejora del proceso</t>
  </si>
  <si>
    <t>Por indicaciones de la OCI se sugirió evidenciar nuevos riesgos aplicables al proceso</t>
  </si>
  <si>
    <t>realizar la actualizacion del mapa de riesgos de la Oficina Juridica mediante el FOR028GDC</t>
  </si>
  <si>
    <t>08GJR: Se observa la creación un nuevo procedimiento, y la implementación de la GUIA GUI001GJR “elaboración de actos administrativos”, pero no se evidencia socialización por parte del Proceso, a las posibles partes interesadas, desde su creación. El proceso debe realizar acciones encaminadas a la socialización de los documentos que se crean, así como de los ya existentes, que les permita una comunicación relacionada, especialmente con sus clientes internos, sobre la actualización y seguimiento sobre sus procedimientos y documentos existentes</t>
  </si>
  <si>
    <t xml:space="preserve">Desconocimiento en la socializacion de los procedimientos </t>
  </si>
  <si>
    <t>La oficina Juridica realizará la socializacion a la comunidad universitaria de los procedimientos establecidos</t>
  </si>
  <si>
    <t>09GJR: El proceso maneja la herramienta Excel como control de las solicitudes que le son asignadas para trámite, ésta a su vez sirve como soporte para la evaluación y seguimiento de la medición de sus indicadores y las acciones para mejora, sin embargo, se evidencia que el campo “Respuestas-trámites” no es siempre diligenciado, lo que puede incidir en los riesgos del proceso</t>
  </si>
  <si>
    <t xml:space="preserve">Por la urgencia del trámite el registro del trámite quedo en el libro de correspondencia y orfeo
Existen otros medios de control de la correspondencia </t>
  </si>
  <si>
    <t>Socializar los procedimientos establecidos del proceso Gestión Jurídica a la comunidad Universitaria por medio de nota comunicante</t>
  </si>
  <si>
    <t xml:space="preserve">Matriz de asignación de tramites diligenciada en todos sus campos </t>
  </si>
  <si>
    <t xml:space="preserve">Acumulación documental en el archivo de gestión
</t>
  </si>
  <si>
    <t xml:space="preserve">Hay una sola persona en la dependencia encargada de las funciones secretariales y de archivo
Se genera alto volumen de correspondencia lo cual ha venido retrasando la actividad de transferencia y eliminación documental  
Debido a la emergencia sanitaria se suspendieron las actividades presenciales, impidiendo culminar satisfactoriamente el proceso de transferencia documental </t>
  </si>
  <si>
    <t xml:space="preserve">lista de asistencia o soporte de capacitación </t>
  </si>
  <si>
    <t>FOR028GDC aprobado por la Oficina de Desarrollo y Planeación y debidamente publicada la actualizacion del normograma</t>
  </si>
  <si>
    <t>Desconocimiento en el SGC de la UPN</t>
  </si>
  <si>
    <t xml:space="preserve">Documentación incompleta </t>
  </si>
  <si>
    <t xml:space="preserve">utilizacion de normatividad desactualizada, baja efectividad en los tramites </t>
  </si>
  <si>
    <t xml:space="preserve">Desconocimiento en las actividades misionales de la Oficina </t>
  </si>
  <si>
    <t>los funcionarios de la Oficina Juridica deben estar actualizados para un buen desarrollo de las actividades</t>
  </si>
  <si>
    <t xml:space="preserve">bajo control de la informacion </t>
  </si>
  <si>
    <t>Riesgos inherentes al proceso desactualizados</t>
  </si>
  <si>
    <t xml:space="preserve">Desconocimiento por parte de la comunidad universitaria los procedimientos implementados para un mejor desarrollo de las actividades </t>
  </si>
  <si>
    <t xml:space="preserve">falta de control en los tramites que llegan a la Oficina de Control Interno </t>
  </si>
  <si>
    <t>10-2020: El proceso no cuenta con una herramienta que le permita evaluar la satisfacción del cliente, se sugiere implementar un método o herramienta que le permita al proceso analizar y evaluar datos sobre la percepción de las necesidades y expectativas de los clientes</t>
  </si>
  <si>
    <t xml:space="preserve">La Oficina Jurídica no presta atención a clientes externos 
El proceso Gestión Jurídica es una Oficina Asesora rectoral </t>
  </si>
  <si>
    <t>Falta de control en la atención oportuna de los tramites que maneja la Oficina Juridica</t>
  </si>
  <si>
    <t>correo electronico de envio mensual de la encuesta a las dependencias de la Universidad y link de encuesta</t>
  </si>
  <si>
    <t>Encuestas enviadas</t>
  </si>
  <si>
    <t>11-2020: El proceso cuenta con un correo para notificaciones judiciales, sin embargo, no se evidencia procedimiento establecido para su manejo, así mismo, la responsabilidad en la recepción y trámite está a cargo de 3 personas al mismo tiempo, se sugiere que la responsabilidad sea asignada a una sola persona, lo que facilitará el control y seguimiento, y servirá como prevención de riesgos del proceso.</t>
  </si>
  <si>
    <t>Se manejan términos perentorios y se busca un mayor control en la recepción de las notificaciones judiciales
Se garantiza la acción efectiva en el cumplimiento de los términos perentorios y obligatorios</t>
  </si>
  <si>
    <t>Falta de control en el seguimiento a los tramites remitidos al correo OJU</t>
  </si>
  <si>
    <t>Actas de reunión con el seguimiento a las solicitudes enviadas al correo notificaciones judiciales</t>
  </si>
  <si>
    <t xml:space="preserve">Solicitar una capacitación sobre el Sistema de Gestión Integral </t>
  </si>
  <si>
    <t>Implementar encuesta satisfacción atención a tramites por forms  
Remitir encuesta vía correo electrónico mensual a los clientes internos</t>
  </si>
  <si>
    <t xml:space="preserve">Actualizar el cuadro Excel de correspondencia interno de la Oficina jurídica vigencia 2019
Socializar y actualizar los tramites de la matriz de Excel quincenalmente de acuerdo a las reuniones de seguimiento efectuadas
Hacer seguimiento de las actividades asignadas en la matriz de Excel </t>
  </si>
  <si>
    <t>Llevar un control de las solicitudes que llegan al correo de notificaciones judiciales 
Hacer seguimiento a los tramites recibidos por el correo electrónico de las notificaciones judiciales en el acta de seguimiento quincenal que lleva la Oficina Jurídica</t>
  </si>
  <si>
    <t xml:space="preserve">Hallazgo 02 - 2019 Auditoria Sub Financiera HALLAZGO Nº2 - 2019
“1.2 Componente de Direccionamiento Estratégico – Acuerdo 013 de 2018
En prueba de recorrido al cumplimiento de las directrices contenidas en el Acuerdo 013 de 2018, se encontró una comunicación oficial con ORFEO Nº201902300149203 de la oficina Jurídica, devolviendo a la Subdirección Financiera
Nueve (9) casos de cobro coactivo o ejecutivo , argumentando que varios de ellos no estaban acompañados de certificados de tradición y libertad de los inmuebles o vehículos, certificados de cámara y comercio, documentos que pretendían ser utilizados como prueba de petición de embargos en estas causas judiciales; de la misma forma se evidencio una lectura interpretativa de conceptos grafológicos con posibles tachas de falsedad sin estar acompañados de estudio técnico. Todo esto, incumple la normativa interna de cartera Acuerdo 013 de 2018, en concordancia con el artículo 98 de la Ley 1437 de 2011 el cual menciona: “Deber de recaudo y prerrogativa del cobro coactivo. Las entidades públicas definidas eb el parágrafo del artículo 104 deberán recaudar las obligaciones creadas en su favor, que consten en documentos que presten mérito ejecutivo de conformidad con este Código. Para tal efecto, están revestidas de la prerrogativa de cobro coactivo o podrán acudir ante los jueces competentes”.
Adicionalmente incumple el numeral 1.2 Componente Direccionamiento Estratégico del MECI: 2014 y la Ley 1437 de 2011 y Acuerdo 013 de 2018. Este hallazgo se trasladará a la Oficina Jurídica.” 
</t>
  </si>
  <si>
    <t>Existen falencias a nivel de canales de comunicación y procedimiental en la etapa del tránsito entre el fin de Procedimiento "Recaudo de Cartera" liderado por la Subdirección Financiera y el inició de los procesos ejecutivos para recaudo de cartera lidera</t>
  </si>
  <si>
    <t xml:space="preserve">
Reproceso de los trámites para del "Recaudo de Cartera" liderado por la Subdirección Financiera y el inició de los procesos ejecutivos para recaudo de cartera liderado por la Oficina Jurídica.</t>
  </si>
  <si>
    <t>Fortalcer los canales de comunicación y procedimientales en la etapa del tránsito entre el fin de Procedimiento "Recaudo de Cartera" liderado por la Subdirección Financiera y el inició de los procesos ejecutivos para recaudo de cartera liderado por la Ofi</t>
  </si>
  <si>
    <t xml:space="preserve">Reuniones realizadas
Procedimiento publicado dentro del Sistema de Gestión de Calidad </t>
  </si>
  <si>
    <t xml:space="preserve">Auditoria Financiera 2019 - HALLAZGO N° 3 Eje transversal Información y Comunicación – Gestión Documental En la verificación al estado del archivo de la SFN, esta Oficina identificó que los espacios físicos asignados para este fin, se ubica en el altillo o ante tejado del edificio administrativo de la calle 79, en el cual reposa documentación de las Oficinas de Desarrollo y Planeación, Jurídica, Subdirección Financiera, Subdirección de Asesorías y Extensión, Subdirección de Gestión de Proyectos, Vicerrectoría Administrativa y Financiera, donde se encontró documentación que carece de tratamiento archivístico o de clasificación que permita su identificación; de la misma forma existe humedad en las paredes, lo que conlleva un riesgo para los funcionarios, por la generación de malos olores y ácaros; la disposición de los documentos se realiza en estanterías rodantes en mal estado y sin mantenimiento; igualmente, se evidencia documentación en el piso, almacenamiento de otros elementos diferentes a la documentación, lo que impide una libre locomoción. 
Esto incumple el Numeral 3. Eje transversal Información y Comunicación del MECI: 2014
Este hallazgo se traslada a las dependencias Oficina de Desarrollo y planeación, Oficina Jurídica, Subdirección de Asesorías y Extensión y Subdirección de gestión de Proyectos. 
</t>
  </si>
  <si>
    <t>El espacio adquirido para archivo de gestión documental no cumple con las adecuadas condiciones para la conservacion de los documentos 
Falta personal de apoyo que permita tener mayor control en la documentación y realice las gestiónes pertinentes para la preservación de las mismas</t>
  </si>
  <si>
    <t>Deterioro y pérdida de la documentación</t>
  </si>
  <si>
    <t>Solicitar a Planta física y/o servicios Generales para la adecuación del archivo ubicado en el piso 8 en la Oficina Jurídica                  
Depurar la documentación contenida y realizar la transferencia documental o eliminación según corresponda</t>
  </si>
  <si>
    <t>Adecuada organización documental, evitando el deterioro y pérdida de la Información</t>
  </si>
  <si>
    <t xml:space="preserve">Realizar transferencia y eliminación documental
</t>
  </si>
  <si>
    <t>FOR010GDO con 20% la transferencia y eliminacion reportada ante archivo y correspondencia</t>
  </si>
  <si>
    <t>100 % carpetas de las carpetas revisadas /100% de las carpetas corregidas de error</t>
  </si>
  <si>
    <t>Realizar una reunión con la Subdirección Financiera para identificar falencias de comunicación, falta de claridades en la etapa de terminación del "Recaudo de Cartera" y el inicio de los procesos ejecutivos para el recaudo de cartera.
Establecer acuerdos de mejora entre la OJU y la Subdirección Financiera para fortalecer los canales de comunicación y la etapa de terminación del procedimiento de "Recaudo de cartera" y el inicio de los procesos ejecutivos para el cobro de cartera.
Realizar estudio y análisis de las dificultades presentadas para lograr éxito en los procesos ejecutivos de cobro para el recaudo de los valores de pensiones del Colegio IPN, y diseñar recomendaciones de mejora.
Realizar reunión con los profesionales del IPN encargados de suscribir los pagarés y cartas de instrucción de los mismos para garantía del recaudo de los valores de pensiones del Colegio
Construir procedimiento de “Representación y defensa jurídica de la UPN”</t>
  </si>
  <si>
    <t>100% Cuadro de excel diligenciado y actualizado
Actas de reunión firmadas</t>
  </si>
  <si>
    <t xml:space="preserve">Cuadro de excel con la relacion de notificaciones remitidas en el correo de notificaciones judiciales a partir del mes de la implementación
Actas de Reunión Quincenal firmadas OJU con el estado del tramite 
</t>
  </si>
  <si>
    <t>1 Solicitud a Planta Fisica de adecuación archivo de gestión ubicado en el piso 8 hacia la Oficina Juridica piso 7
20% Transferencia o eliminación documental realizada</t>
  </si>
  <si>
    <t>3 notas comunicantes informando a la comunidad universitaria sobre los procedimientos establecidos en la OJU</t>
  </si>
  <si>
    <t>100% actas pendientes de firma debidamente firmadas</t>
  </si>
  <si>
    <t>1 certificación o soporte de Jornada de capación solicitada ante la ANDJE-soporte eKOGUI II, con el propósito de aclarar el proceso del rol de Control Interno y fortalecer la forma del reporte de la información de la OJU a OCI</t>
  </si>
  <si>
    <t>Número de procesos revisados y actualizados en el el sistema eKOGUI II</t>
  </si>
  <si>
    <t>secretaria</t>
  </si>
  <si>
    <t>Asistir y participar activamente a la capacitación del sistema de gestión y de inducción y de reinducción de funcionarios UPN</t>
  </si>
  <si>
    <t xml:space="preserve">Realizar las gestiones de capacitación gratuita relacionadas con la labor desarrollada
___________________________________________
Realizar la retroalimentación al interior del grupo de la capacitación </t>
  </si>
  <si>
    <t xml:space="preserve">Correo electronico o evidencia de las de las capacitaciones solicitadas o invitadas 
_____________________________________________
Lista de asistencia de la retroalimentación realizada al interior del grupo </t>
  </si>
  <si>
    <t xml:space="preserve">Revisar con el equipo de trabajo los riesgos de proceso
___________________________________________
Solicitar asesoría para la identificación
___________________________________________
Actualizar el mapa de riesgos de la Oficina Jurídica </t>
  </si>
  <si>
    <t xml:space="preserve">Actas de Reunión Equipo de trabajo OJU
_____________________________________________
Actas de Reunión de asesoria 
_____________________________________________
Mapa de Riesgos Actualizado y publicado </t>
  </si>
  <si>
    <t xml:space="preserve">Abogadas externas
</t>
  </si>
  <si>
    <t>Jefe oficina Juridica y Abogadas externas</t>
  </si>
  <si>
    <t>Secretaria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</si>
</sst>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23"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name val="Arial Narrow"/>
      <family val="2"/>
    </font>
    <font>
      <b/>
      <sz val="8"/>
      <color theme="7" tint="-0.249977111117893"/>
      <name val="Arial Narrow"/>
      <family val="2"/>
    </font>
    <font>
      <b/>
      <sz val="10"/>
      <color indexed="81"/>
      <name val="Calibri"/>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u/>
      <sz val="10"/>
      <color theme="1"/>
      <name val="Arial Narrow"/>
      <family val="2"/>
    </font>
    <font>
      <b/>
      <sz val="9"/>
      <color theme="4" tint="-0.249977111117893"/>
      <name val="Arial Narrow"/>
      <family val="2"/>
    </font>
    <font>
      <sz val="9"/>
      <color theme="1"/>
      <name val="Arial Narrow"/>
      <family val="2"/>
    </font>
    <font>
      <sz val="9"/>
      <color theme="1"/>
      <name val="Arial"/>
      <family val="2"/>
    </font>
    <font>
      <b/>
      <sz val="9"/>
      <color theme="1"/>
      <name val="Arial Narrow"/>
      <family val="2"/>
    </font>
    <font>
      <b/>
      <sz val="9"/>
      <color theme="5" tint="-0.249977111117893"/>
      <name val="Arial Narrow"/>
      <family val="2"/>
    </font>
    <font>
      <b/>
      <sz val="9"/>
      <color theme="7" tint="-0.249977111117893"/>
      <name val="Arial Narrow"/>
      <family val="2"/>
    </font>
    <font>
      <b/>
      <sz val="9"/>
      <name val="Arial Narrow"/>
      <family val="2"/>
    </font>
    <font>
      <sz val="9"/>
      <color rgb="FF000000"/>
      <name val="Arial Narrow"/>
      <family val="2"/>
    </font>
  </fonts>
  <fills count="11">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17">
    <xf numFmtId="0" fontId="0" fillId="0" borderId="0" xfId="0"/>
    <xf numFmtId="0" fontId="1" fillId="0" borderId="0" xfId="0" applyFont="1" applyAlignment="1">
      <alignment vertical="center" wrapText="1"/>
    </xf>
    <xf numFmtId="0" fontId="1" fillId="2" borderId="1" xfId="0" applyFont="1" applyFill="1" applyBorder="1" applyAlignment="1">
      <alignment vertical="center" wrapText="1"/>
    </xf>
    <xf numFmtId="0" fontId="1" fillId="0" borderId="0" xfId="0" applyFont="1" applyAlignment="1">
      <alignment vertical="center"/>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0" fillId="0" borderId="0" xfId="0" applyAlignment="1">
      <alignment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0" fillId="0" borderId="6" xfId="0" applyBorder="1" applyAlignment="1">
      <alignment vertical="center" wrapText="1"/>
    </xf>
    <xf numFmtId="0" fontId="0" fillId="0" borderId="0"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11" fillId="0" borderId="0" xfId="0" applyFont="1" applyFill="1" applyBorder="1" applyAlignment="1">
      <alignment vertical="center" wrapText="1"/>
    </xf>
    <xf numFmtId="0" fontId="1" fillId="0" borderId="0" xfId="0" applyFont="1" applyBorder="1" applyAlignment="1">
      <alignment vertical="center" wrapText="1"/>
    </xf>
    <xf numFmtId="0" fontId="1" fillId="0" borderId="16" xfId="0" applyFont="1" applyBorder="1" applyAlignment="1">
      <alignment vertical="center" wrapText="1"/>
    </xf>
    <xf numFmtId="0" fontId="1" fillId="0" borderId="18" xfId="0" applyFont="1" applyBorder="1" applyAlignment="1">
      <alignment vertical="center" wrapText="1"/>
    </xf>
    <xf numFmtId="0" fontId="1" fillId="4" borderId="14" xfId="0" applyFont="1" applyFill="1" applyBorder="1" applyAlignment="1">
      <alignment vertical="center" wrapText="1"/>
    </xf>
    <xf numFmtId="0" fontId="1" fillId="4" borderId="17" xfId="0" applyFont="1" applyFill="1" applyBorder="1" applyAlignment="1">
      <alignment vertical="center" wrapText="1"/>
    </xf>
    <xf numFmtId="0" fontId="1" fillId="3" borderId="15" xfId="0" applyFont="1" applyFill="1" applyBorder="1" applyAlignment="1">
      <alignment vertical="center" wrapText="1"/>
    </xf>
    <xf numFmtId="0" fontId="1" fillId="3" borderId="20" xfId="0" applyFont="1" applyFill="1" applyBorder="1" applyAlignment="1">
      <alignment vertical="center" wrapText="1"/>
    </xf>
    <xf numFmtId="0" fontId="1" fillId="6" borderId="15" xfId="0" applyFont="1" applyFill="1" applyBorder="1" applyAlignment="1">
      <alignment vertical="center" wrapText="1"/>
    </xf>
    <xf numFmtId="0" fontId="1" fillId="6" borderId="1" xfId="0" applyFont="1" applyFill="1" applyBorder="1" applyAlignment="1">
      <alignment vertical="center" wrapText="1"/>
    </xf>
    <xf numFmtId="0" fontId="1" fillId="6" borderId="20" xfId="0" applyFont="1" applyFill="1" applyBorder="1" applyAlignment="1">
      <alignment vertical="center" wrapText="1"/>
    </xf>
    <xf numFmtId="0" fontId="1" fillId="2" borderId="15" xfId="0" applyFont="1" applyFill="1" applyBorder="1" applyAlignment="1">
      <alignment vertical="center" wrapText="1"/>
    </xf>
    <xf numFmtId="0" fontId="1" fillId="5" borderId="15" xfId="0" applyFont="1" applyFill="1" applyBorder="1" applyAlignment="1">
      <alignment vertical="center" wrapText="1"/>
    </xf>
    <xf numFmtId="0" fontId="1" fillId="0" borderId="7" xfId="0" applyFont="1" applyBorder="1" applyAlignment="1">
      <alignment vertical="center" wrapText="1"/>
    </xf>
    <xf numFmtId="0" fontId="0" fillId="0" borderId="21" xfId="0" applyBorder="1" applyAlignment="1">
      <alignment vertical="center" wrapText="1"/>
    </xf>
    <xf numFmtId="0" fontId="1" fillId="0" borderId="21" xfId="0" applyFont="1" applyBorder="1" applyAlignment="1">
      <alignment vertical="center" wrapText="1"/>
    </xf>
    <xf numFmtId="0" fontId="0" fillId="0" borderId="22" xfId="0" applyBorder="1" applyAlignment="1">
      <alignment vertical="center" wrapText="1"/>
    </xf>
    <xf numFmtId="0" fontId="2" fillId="0" borderId="6" xfId="0" applyFont="1" applyBorder="1" applyAlignment="1">
      <alignment vertical="center" wrapText="1"/>
    </xf>
    <xf numFmtId="0" fontId="2" fillId="0" borderId="0" xfId="0" applyFont="1" applyBorder="1" applyAlignment="1">
      <alignment vertical="center" wrapText="1"/>
    </xf>
    <xf numFmtId="0" fontId="1" fillId="0" borderId="6"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2" fillId="0" borderId="7" xfId="0" applyFont="1" applyBorder="1" applyAlignment="1">
      <alignment vertical="center" wrapText="1"/>
    </xf>
    <xf numFmtId="0" fontId="15" fillId="4"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6" borderId="12" xfId="0" applyFont="1" applyFill="1" applyBorder="1" applyAlignment="1">
      <alignment horizontal="center" vertical="center" wrapText="1"/>
    </xf>
    <xf numFmtId="0" fontId="15" fillId="5" borderId="12" xfId="0" applyFont="1" applyFill="1" applyBorder="1" applyAlignment="1">
      <alignment horizontal="center" vertical="center" wrapText="1"/>
    </xf>
    <xf numFmtId="0" fontId="15" fillId="0" borderId="13" xfId="0" applyFont="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23" xfId="0" applyFont="1" applyFill="1" applyBorder="1" applyAlignment="1">
      <alignment vertical="center" wrapText="1"/>
    </xf>
    <xf numFmtId="0" fontId="1" fillId="5" borderId="23" xfId="0" applyFont="1" applyFill="1" applyBorder="1" applyAlignment="1">
      <alignment vertical="center" wrapText="1"/>
    </xf>
    <xf numFmtId="0" fontId="1" fillId="0" borderId="24" xfId="0" applyFont="1" applyBorder="1" applyAlignment="1">
      <alignment vertical="center" wrapText="1"/>
    </xf>
    <xf numFmtId="0" fontId="15" fillId="2" borderId="12" xfId="0" applyFont="1" applyFill="1" applyBorder="1" applyAlignment="1">
      <alignment horizontal="center" vertical="center" wrapText="1"/>
    </xf>
    <xf numFmtId="0" fontId="1" fillId="0" borderId="0" xfId="0" applyFont="1" applyFill="1" applyAlignment="1">
      <alignment vertical="center" wrapText="1"/>
    </xf>
    <xf numFmtId="0" fontId="16" fillId="0" borderId="1" xfId="0" applyFont="1" applyFill="1" applyBorder="1" applyAlignment="1">
      <alignment vertical="center" wrapText="1"/>
    </xf>
    <xf numFmtId="0" fontId="16" fillId="0" borderId="0" xfId="0" applyFont="1" applyAlignment="1">
      <alignment vertical="center" wrapText="1"/>
    </xf>
    <xf numFmtId="14" fontId="16" fillId="0" borderId="0" xfId="0" applyNumberFormat="1" applyFont="1" applyAlignment="1">
      <alignment vertical="center" wrapText="1"/>
    </xf>
    <xf numFmtId="0" fontId="18" fillId="0" borderId="0" xfId="0" applyFont="1" applyAlignment="1">
      <alignment horizontal="center" vertical="center" wrapText="1"/>
    </xf>
    <xf numFmtId="0" fontId="18" fillId="0" borderId="1" xfId="0" applyFont="1" applyFill="1" applyBorder="1" applyAlignment="1">
      <alignment horizontal="center" vertical="center" wrapText="1"/>
    </xf>
    <xf numFmtId="0" fontId="16" fillId="10" borderId="1" xfId="0" applyFont="1" applyFill="1" applyBorder="1" applyAlignment="1">
      <alignment vertical="center" wrapText="1"/>
    </xf>
    <xf numFmtId="164" fontId="16" fillId="10" borderId="1" xfId="0" applyNumberFormat="1" applyFont="1" applyFill="1" applyBorder="1" applyAlignment="1">
      <alignment horizontal="center" vertical="center" wrapText="1"/>
    </xf>
    <xf numFmtId="14" fontId="16" fillId="10" borderId="1" xfId="0" applyNumberFormat="1" applyFont="1" applyFill="1" applyBorder="1" applyAlignment="1">
      <alignment vertical="center" wrapText="1"/>
    </xf>
    <xf numFmtId="0" fontId="16" fillId="10" borderId="0" xfId="0" applyFont="1" applyFill="1" applyAlignment="1">
      <alignment vertical="center" wrapText="1"/>
    </xf>
    <xf numFmtId="164" fontId="16" fillId="0" borderId="1" xfId="0" applyNumberFormat="1" applyFont="1" applyFill="1" applyBorder="1" applyAlignment="1">
      <alignment vertical="center" wrapText="1"/>
    </xf>
    <xf numFmtId="14" fontId="16" fillId="0" borderId="1" xfId="0" applyNumberFormat="1" applyFont="1" applyFill="1" applyBorder="1" applyAlignment="1">
      <alignment vertical="center" wrapText="1"/>
    </xf>
    <xf numFmtId="14" fontId="16" fillId="5" borderId="1" xfId="0" applyNumberFormat="1" applyFont="1" applyFill="1" applyBorder="1" applyAlignment="1">
      <alignment vertical="center" wrapText="1"/>
    </xf>
    <xf numFmtId="0" fontId="16" fillId="0" borderId="0" xfId="0" applyFont="1" applyAlignment="1">
      <alignment wrapText="1"/>
    </xf>
    <xf numFmtId="0" fontId="22" fillId="0" borderId="0" xfId="0" applyFont="1" applyAlignment="1">
      <alignment vertical="center" wrapText="1"/>
    </xf>
    <xf numFmtId="0" fontId="22" fillId="0" borderId="1" xfId="0" applyFont="1" applyBorder="1" applyAlignment="1">
      <alignment vertical="center" wrapText="1"/>
    </xf>
    <xf numFmtId="0" fontId="17" fillId="0" borderId="0" xfId="0" applyFont="1"/>
    <xf numFmtId="0" fontId="17" fillId="0" borderId="0" xfId="0" applyFont="1" applyAlignment="1">
      <alignment horizontal="justify" vertical="center"/>
    </xf>
    <xf numFmtId="0" fontId="2" fillId="0" borderId="6" xfId="0" applyFont="1" applyBorder="1" applyAlignment="1">
      <alignment horizontal="left" vertical="top" wrapText="1"/>
    </xf>
    <xf numFmtId="0" fontId="2" fillId="0" borderId="0"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10" fillId="0" borderId="6" xfId="0" applyFont="1" applyBorder="1" applyAlignment="1">
      <alignment horizontal="center" vertical="center" wrapText="1"/>
    </xf>
    <xf numFmtId="0" fontId="10" fillId="0" borderId="0" xfId="0" applyFont="1" applyBorder="1" applyAlignment="1">
      <alignment horizontal="center" vertical="center" wrapText="1"/>
    </xf>
    <xf numFmtId="0" fontId="12" fillId="9" borderId="6"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2" fillId="9" borderId="7" xfId="0" applyFont="1" applyFill="1" applyBorder="1" applyAlignment="1">
      <alignment horizontal="center" vertical="center" wrapText="1"/>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7" xfId="0" applyFont="1" applyBorder="1" applyAlignment="1">
      <alignment horizontal="left" vertical="center" wrapText="1"/>
    </xf>
    <xf numFmtId="0" fontId="1" fillId="4" borderId="17" xfId="0" applyFont="1" applyFill="1" applyBorder="1" applyAlignment="1">
      <alignment horizontal="left" vertical="center" wrapText="1"/>
    </xf>
    <xf numFmtId="0" fontId="1" fillId="4" borderId="19" xfId="0" applyFont="1" applyFill="1" applyBorder="1" applyAlignment="1">
      <alignment horizontal="left" vertical="center" wrapText="1"/>
    </xf>
    <xf numFmtId="0" fontId="12" fillId="8" borderId="6"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7" xfId="0" applyFont="1" applyFill="1" applyBorder="1" applyAlignment="1">
      <alignment horizontal="center" vertical="center" wrapText="1"/>
    </xf>
    <xf numFmtId="0" fontId="12" fillId="7" borderId="0"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6" fillId="10" borderId="28" xfId="0" applyFont="1" applyFill="1" applyBorder="1" applyAlignment="1">
      <alignment horizontal="left" vertical="center" wrapText="1"/>
    </xf>
    <xf numFmtId="0" fontId="16" fillId="10" borderId="30" xfId="0" applyFont="1" applyFill="1" applyBorder="1" applyAlignment="1">
      <alignment horizontal="left" vertical="center" wrapText="1"/>
    </xf>
    <xf numFmtId="0" fontId="15" fillId="9"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16" fillId="10" borderId="28" xfId="0" applyFont="1" applyFill="1" applyBorder="1" applyAlignment="1">
      <alignment horizontal="center" vertical="center" wrapText="1"/>
    </xf>
    <xf numFmtId="0" fontId="16" fillId="10" borderId="29" xfId="0" applyFont="1" applyFill="1" applyBorder="1" applyAlignment="1">
      <alignment horizontal="center" vertical="center" wrapText="1"/>
    </xf>
    <xf numFmtId="0" fontId="16" fillId="10" borderId="30" xfId="0" applyFont="1" applyFill="1" applyBorder="1" applyAlignment="1">
      <alignment horizontal="center" vertical="center" wrapText="1"/>
    </xf>
    <xf numFmtId="0" fontId="18" fillId="0" borderId="2" xfId="0" applyFont="1" applyFill="1" applyBorder="1" applyAlignment="1">
      <alignment horizontal="center" vertical="center"/>
    </xf>
    <xf numFmtId="0" fontId="16" fillId="0" borderId="3" xfId="0" applyFont="1" applyBorder="1" applyAlignment="1">
      <alignment horizontal="center" wrapText="1"/>
    </xf>
    <xf numFmtId="0" fontId="16" fillId="0" borderId="4" xfId="0" applyFont="1" applyBorder="1" applyAlignment="1">
      <alignment horizontal="center" wrapText="1"/>
    </xf>
    <xf numFmtId="0" fontId="16" fillId="0" borderId="5" xfId="0" applyFont="1" applyBorder="1" applyAlignment="1">
      <alignment horizontal="center" wrapText="1"/>
    </xf>
    <xf numFmtId="0" fontId="16" fillId="0" borderId="8" xfId="0" applyFont="1" applyBorder="1" applyAlignment="1">
      <alignment horizontal="center" wrapText="1"/>
    </xf>
    <xf numFmtId="0" fontId="16" fillId="0" borderId="9" xfId="0" applyFont="1" applyBorder="1" applyAlignment="1">
      <alignment horizontal="center" wrapText="1"/>
    </xf>
    <xf numFmtId="0" fontId="16" fillId="0" borderId="10" xfId="0" applyFont="1" applyBorder="1" applyAlignment="1">
      <alignment horizontal="center" wrapText="1"/>
    </xf>
    <xf numFmtId="0" fontId="15" fillId="8" borderId="1" xfId="0" applyFont="1" applyFill="1" applyBorder="1" applyAlignment="1">
      <alignment horizontal="center" vertical="center" wrapText="1"/>
    </xf>
    <xf numFmtId="14" fontId="18" fillId="0" borderId="1" xfId="0" applyNumberFormat="1" applyFont="1" applyFill="1" applyBorder="1" applyAlignment="1">
      <alignment horizontal="center" vertical="center" wrapText="1"/>
    </xf>
    <xf numFmtId="0" fontId="18" fillId="0" borderId="25"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5"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781050</xdr:colOff>
      <xdr:row>0</xdr:row>
      <xdr:rowOff>58511</xdr:rowOff>
    </xdr:from>
    <xdr:to>
      <xdr:col>1</xdr:col>
      <xdr:colOff>789214</xdr:colOff>
      <xdr:row>1</xdr:row>
      <xdr:rowOff>317186</xdr:rowOff>
    </xdr:to>
    <xdr:pic>
      <xdr:nvPicPr>
        <xdr:cNvPr id="2" name="1 Imagen" descr="Dibuj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1050" y="58511"/>
          <a:ext cx="851807" cy="5580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showGridLines="0" view="pageBreakPreview" topLeftCell="D4" zoomScaleNormal="100" zoomScaleSheetLayoutView="100" workbookViewId="0">
      <selection activeCell="G9" sqref="G9"/>
    </sheetView>
  </sheetViews>
  <sheetFormatPr baseColWidth="10" defaultRowHeight="15" x14ac:dyDescent="0.25"/>
  <cols>
    <col min="1" max="1" width="1.85546875" style="6" customWidth="1"/>
    <col min="2" max="3" width="18.7109375" style="6" customWidth="1"/>
    <col min="4" max="4" width="17" style="6" customWidth="1"/>
    <col min="5" max="5" width="19.7109375" style="6" customWidth="1"/>
    <col min="6" max="6" width="18.140625" style="6" customWidth="1"/>
    <col min="7" max="7" width="16.28515625" style="6" customWidth="1"/>
    <col min="8" max="8" width="3.140625" style="6" customWidth="1"/>
    <col min="9" max="13" width="11.42578125" style="6"/>
    <col min="14" max="14" width="9.140625" style="6" customWidth="1"/>
    <col min="15" max="256" width="11.42578125" style="6"/>
    <col min="257" max="257" width="4.85546875" style="6" customWidth="1"/>
    <col min="258" max="258" width="13.5703125" style="6" customWidth="1"/>
    <col min="259" max="259" width="15.42578125" style="6" customWidth="1"/>
    <col min="260" max="260" width="15.5703125" style="6" customWidth="1"/>
    <col min="261" max="261" width="39.5703125" style="6" customWidth="1"/>
    <col min="262" max="262" width="24.7109375" style="6" customWidth="1"/>
    <col min="263" max="263" width="15.140625" style="6" customWidth="1"/>
    <col min="264" max="512" width="11.42578125" style="6"/>
    <col min="513" max="513" width="4.85546875" style="6" customWidth="1"/>
    <col min="514" max="514" width="13.5703125" style="6" customWidth="1"/>
    <col min="515" max="515" width="15.42578125" style="6" customWidth="1"/>
    <col min="516" max="516" width="15.5703125" style="6" customWidth="1"/>
    <col min="517" max="517" width="39.5703125" style="6" customWidth="1"/>
    <col min="518" max="518" width="24.7109375" style="6" customWidth="1"/>
    <col min="519" max="519" width="15.140625" style="6" customWidth="1"/>
    <col min="520" max="768" width="11.42578125" style="6"/>
    <col min="769" max="769" width="4.85546875" style="6" customWidth="1"/>
    <col min="770" max="770" width="13.5703125" style="6" customWidth="1"/>
    <col min="771" max="771" width="15.42578125" style="6" customWidth="1"/>
    <col min="772" max="772" width="15.5703125" style="6" customWidth="1"/>
    <col min="773" max="773" width="39.5703125" style="6" customWidth="1"/>
    <col min="774" max="774" width="24.7109375" style="6" customWidth="1"/>
    <col min="775" max="775" width="15.140625" style="6" customWidth="1"/>
    <col min="776" max="1024" width="11.42578125" style="6"/>
    <col min="1025" max="1025" width="4.85546875" style="6" customWidth="1"/>
    <col min="1026" max="1026" width="13.5703125" style="6" customWidth="1"/>
    <col min="1027" max="1027" width="15.42578125" style="6" customWidth="1"/>
    <col min="1028" max="1028" width="15.5703125" style="6" customWidth="1"/>
    <col min="1029" max="1029" width="39.5703125" style="6" customWidth="1"/>
    <col min="1030" max="1030" width="24.7109375" style="6" customWidth="1"/>
    <col min="1031" max="1031" width="15.140625" style="6" customWidth="1"/>
    <col min="1032" max="1280" width="11.42578125" style="6"/>
    <col min="1281" max="1281" width="4.85546875" style="6" customWidth="1"/>
    <col min="1282" max="1282" width="13.5703125" style="6" customWidth="1"/>
    <col min="1283" max="1283" width="15.42578125" style="6" customWidth="1"/>
    <col min="1284" max="1284" width="15.5703125" style="6" customWidth="1"/>
    <col min="1285" max="1285" width="39.5703125" style="6" customWidth="1"/>
    <col min="1286" max="1286" width="24.7109375" style="6" customWidth="1"/>
    <col min="1287" max="1287" width="15.140625" style="6" customWidth="1"/>
    <col min="1288" max="1536" width="11.42578125" style="6"/>
    <col min="1537" max="1537" width="4.85546875" style="6" customWidth="1"/>
    <col min="1538" max="1538" width="13.5703125" style="6" customWidth="1"/>
    <col min="1539" max="1539" width="15.42578125" style="6" customWidth="1"/>
    <col min="1540" max="1540" width="15.5703125" style="6" customWidth="1"/>
    <col min="1541" max="1541" width="39.5703125" style="6" customWidth="1"/>
    <col min="1542" max="1542" width="24.7109375" style="6" customWidth="1"/>
    <col min="1543" max="1543" width="15.140625" style="6" customWidth="1"/>
    <col min="1544" max="1792" width="11.42578125" style="6"/>
    <col min="1793" max="1793" width="4.85546875" style="6" customWidth="1"/>
    <col min="1794" max="1794" width="13.5703125" style="6" customWidth="1"/>
    <col min="1795" max="1795" width="15.42578125" style="6" customWidth="1"/>
    <col min="1796" max="1796" width="15.5703125" style="6" customWidth="1"/>
    <col min="1797" max="1797" width="39.5703125" style="6" customWidth="1"/>
    <col min="1798" max="1798" width="24.7109375" style="6" customWidth="1"/>
    <col min="1799" max="1799" width="15.140625" style="6" customWidth="1"/>
    <col min="1800" max="2048" width="11.42578125" style="6"/>
    <col min="2049" max="2049" width="4.85546875" style="6" customWidth="1"/>
    <col min="2050" max="2050" width="13.5703125" style="6" customWidth="1"/>
    <col min="2051" max="2051" width="15.42578125" style="6" customWidth="1"/>
    <col min="2052" max="2052" width="15.5703125" style="6" customWidth="1"/>
    <col min="2053" max="2053" width="39.5703125" style="6" customWidth="1"/>
    <col min="2054" max="2054" width="24.7109375" style="6" customWidth="1"/>
    <col min="2055" max="2055" width="15.140625" style="6" customWidth="1"/>
    <col min="2056" max="2304" width="11.42578125" style="6"/>
    <col min="2305" max="2305" width="4.85546875" style="6" customWidth="1"/>
    <col min="2306" max="2306" width="13.5703125" style="6" customWidth="1"/>
    <col min="2307" max="2307" width="15.42578125" style="6" customWidth="1"/>
    <col min="2308" max="2308" width="15.5703125" style="6" customWidth="1"/>
    <col min="2309" max="2309" width="39.5703125" style="6" customWidth="1"/>
    <col min="2310" max="2310" width="24.7109375" style="6" customWidth="1"/>
    <col min="2311" max="2311" width="15.140625" style="6" customWidth="1"/>
    <col min="2312" max="2560" width="11.42578125" style="6"/>
    <col min="2561" max="2561" width="4.85546875" style="6" customWidth="1"/>
    <col min="2562" max="2562" width="13.5703125" style="6" customWidth="1"/>
    <col min="2563" max="2563" width="15.42578125" style="6" customWidth="1"/>
    <col min="2564" max="2564" width="15.5703125" style="6" customWidth="1"/>
    <col min="2565" max="2565" width="39.5703125" style="6" customWidth="1"/>
    <col min="2566" max="2566" width="24.7109375" style="6" customWidth="1"/>
    <col min="2567" max="2567" width="15.140625" style="6" customWidth="1"/>
    <col min="2568" max="2816" width="11.42578125" style="6"/>
    <col min="2817" max="2817" width="4.85546875" style="6" customWidth="1"/>
    <col min="2818" max="2818" width="13.5703125" style="6" customWidth="1"/>
    <col min="2819" max="2819" width="15.42578125" style="6" customWidth="1"/>
    <col min="2820" max="2820" width="15.5703125" style="6" customWidth="1"/>
    <col min="2821" max="2821" width="39.5703125" style="6" customWidth="1"/>
    <col min="2822" max="2822" width="24.7109375" style="6" customWidth="1"/>
    <col min="2823" max="2823" width="15.140625" style="6" customWidth="1"/>
    <col min="2824" max="3072" width="11.42578125" style="6"/>
    <col min="3073" max="3073" width="4.85546875" style="6" customWidth="1"/>
    <col min="3074" max="3074" width="13.5703125" style="6" customWidth="1"/>
    <col min="3075" max="3075" width="15.42578125" style="6" customWidth="1"/>
    <col min="3076" max="3076" width="15.5703125" style="6" customWidth="1"/>
    <col min="3077" max="3077" width="39.5703125" style="6" customWidth="1"/>
    <col min="3078" max="3078" width="24.7109375" style="6" customWidth="1"/>
    <col min="3079" max="3079" width="15.140625" style="6" customWidth="1"/>
    <col min="3080" max="3328" width="11.42578125" style="6"/>
    <col min="3329" max="3329" width="4.85546875" style="6" customWidth="1"/>
    <col min="3330" max="3330" width="13.5703125" style="6" customWidth="1"/>
    <col min="3331" max="3331" width="15.42578125" style="6" customWidth="1"/>
    <col min="3332" max="3332" width="15.5703125" style="6" customWidth="1"/>
    <col min="3333" max="3333" width="39.5703125" style="6" customWidth="1"/>
    <col min="3334" max="3334" width="24.7109375" style="6" customWidth="1"/>
    <col min="3335" max="3335" width="15.140625" style="6" customWidth="1"/>
    <col min="3336" max="3584" width="11.42578125" style="6"/>
    <col min="3585" max="3585" width="4.85546875" style="6" customWidth="1"/>
    <col min="3586" max="3586" width="13.5703125" style="6" customWidth="1"/>
    <col min="3587" max="3587" width="15.42578125" style="6" customWidth="1"/>
    <col min="3588" max="3588" width="15.5703125" style="6" customWidth="1"/>
    <col min="3589" max="3589" width="39.5703125" style="6" customWidth="1"/>
    <col min="3590" max="3590" width="24.7109375" style="6" customWidth="1"/>
    <col min="3591" max="3591" width="15.140625" style="6" customWidth="1"/>
    <col min="3592" max="3840" width="11.42578125" style="6"/>
    <col min="3841" max="3841" width="4.85546875" style="6" customWidth="1"/>
    <col min="3842" max="3842" width="13.5703125" style="6" customWidth="1"/>
    <col min="3843" max="3843" width="15.42578125" style="6" customWidth="1"/>
    <col min="3844" max="3844" width="15.5703125" style="6" customWidth="1"/>
    <col min="3845" max="3845" width="39.5703125" style="6" customWidth="1"/>
    <col min="3846" max="3846" width="24.7109375" style="6" customWidth="1"/>
    <col min="3847" max="3847" width="15.140625" style="6" customWidth="1"/>
    <col min="3848" max="4096" width="11.42578125" style="6"/>
    <col min="4097" max="4097" width="4.85546875" style="6" customWidth="1"/>
    <col min="4098" max="4098" width="13.5703125" style="6" customWidth="1"/>
    <col min="4099" max="4099" width="15.42578125" style="6" customWidth="1"/>
    <col min="4100" max="4100" width="15.5703125" style="6" customWidth="1"/>
    <col min="4101" max="4101" width="39.5703125" style="6" customWidth="1"/>
    <col min="4102" max="4102" width="24.7109375" style="6" customWidth="1"/>
    <col min="4103" max="4103" width="15.140625" style="6" customWidth="1"/>
    <col min="4104" max="4352" width="11.42578125" style="6"/>
    <col min="4353" max="4353" width="4.85546875" style="6" customWidth="1"/>
    <col min="4354" max="4354" width="13.5703125" style="6" customWidth="1"/>
    <col min="4355" max="4355" width="15.42578125" style="6" customWidth="1"/>
    <col min="4356" max="4356" width="15.5703125" style="6" customWidth="1"/>
    <col min="4357" max="4357" width="39.5703125" style="6" customWidth="1"/>
    <col min="4358" max="4358" width="24.7109375" style="6" customWidth="1"/>
    <col min="4359" max="4359" width="15.140625" style="6" customWidth="1"/>
    <col min="4360" max="4608" width="11.42578125" style="6"/>
    <col min="4609" max="4609" width="4.85546875" style="6" customWidth="1"/>
    <col min="4610" max="4610" width="13.5703125" style="6" customWidth="1"/>
    <col min="4611" max="4611" width="15.42578125" style="6" customWidth="1"/>
    <col min="4612" max="4612" width="15.5703125" style="6" customWidth="1"/>
    <col min="4613" max="4613" width="39.5703125" style="6" customWidth="1"/>
    <col min="4614" max="4614" width="24.7109375" style="6" customWidth="1"/>
    <col min="4615" max="4615" width="15.140625" style="6" customWidth="1"/>
    <col min="4616" max="4864" width="11.42578125" style="6"/>
    <col min="4865" max="4865" width="4.85546875" style="6" customWidth="1"/>
    <col min="4866" max="4866" width="13.5703125" style="6" customWidth="1"/>
    <col min="4867" max="4867" width="15.42578125" style="6" customWidth="1"/>
    <col min="4868" max="4868" width="15.5703125" style="6" customWidth="1"/>
    <col min="4869" max="4869" width="39.5703125" style="6" customWidth="1"/>
    <col min="4870" max="4870" width="24.7109375" style="6" customWidth="1"/>
    <col min="4871" max="4871" width="15.140625" style="6" customWidth="1"/>
    <col min="4872" max="5120" width="11.42578125" style="6"/>
    <col min="5121" max="5121" width="4.85546875" style="6" customWidth="1"/>
    <col min="5122" max="5122" width="13.5703125" style="6" customWidth="1"/>
    <col min="5123" max="5123" width="15.42578125" style="6" customWidth="1"/>
    <col min="5124" max="5124" width="15.5703125" style="6" customWidth="1"/>
    <col min="5125" max="5125" width="39.5703125" style="6" customWidth="1"/>
    <col min="5126" max="5126" width="24.7109375" style="6" customWidth="1"/>
    <col min="5127" max="5127" width="15.140625" style="6" customWidth="1"/>
    <col min="5128" max="5376" width="11.42578125" style="6"/>
    <col min="5377" max="5377" width="4.85546875" style="6" customWidth="1"/>
    <col min="5378" max="5378" width="13.5703125" style="6" customWidth="1"/>
    <col min="5379" max="5379" width="15.42578125" style="6" customWidth="1"/>
    <col min="5380" max="5380" width="15.5703125" style="6" customWidth="1"/>
    <col min="5381" max="5381" width="39.5703125" style="6" customWidth="1"/>
    <col min="5382" max="5382" width="24.7109375" style="6" customWidth="1"/>
    <col min="5383" max="5383" width="15.140625" style="6" customWidth="1"/>
    <col min="5384" max="5632" width="11.42578125" style="6"/>
    <col min="5633" max="5633" width="4.85546875" style="6" customWidth="1"/>
    <col min="5634" max="5634" width="13.5703125" style="6" customWidth="1"/>
    <col min="5635" max="5635" width="15.42578125" style="6" customWidth="1"/>
    <col min="5636" max="5636" width="15.5703125" style="6" customWidth="1"/>
    <col min="5637" max="5637" width="39.5703125" style="6" customWidth="1"/>
    <col min="5638" max="5638" width="24.7109375" style="6" customWidth="1"/>
    <col min="5639" max="5639" width="15.140625" style="6" customWidth="1"/>
    <col min="5640" max="5888" width="11.42578125" style="6"/>
    <col min="5889" max="5889" width="4.85546875" style="6" customWidth="1"/>
    <col min="5890" max="5890" width="13.5703125" style="6" customWidth="1"/>
    <col min="5891" max="5891" width="15.42578125" style="6" customWidth="1"/>
    <col min="5892" max="5892" width="15.5703125" style="6" customWidth="1"/>
    <col min="5893" max="5893" width="39.5703125" style="6" customWidth="1"/>
    <col min="5894" max="5894" width="24.7109375" style="6" customWidth="1"/>
    <col min="5895" max="5895" width="15.140625" style="6" customWidth="1"/>
    <col min="5896" max="6144" width="11.42578125" style="6"/>
    <col min="6145" max="6145" width="4.85546875" style="6" customWidth="1"/>
    <col min="6146" max="6146" width="13.5703125" style="6" customWidth="1"/>
    <col min="6147" max="6147" width="15.42578125" style="6" customWidth="1"/>
    <col min="6148" max="6148" width="15.5703125" style="6" customWidth="1"/>
    <col min="6149" max="6149" width="39.5703125" style="6" customWidth="1"/>
    <col min="6150" max="6150" width="24.7109375" style="6" customWidth="1"/>
    <col min="6151" max="6151" width="15.140625" style="6" customWidth="1"/>
    <col min="6152" max="6400" width="11.42578125" style="6"/>
    <col min="6401" max="6401" width="4.85546875" style="6" customWidth="1"/>
    <col min="6402" max="6402" width="13.5703125" style="6" customWidth="1"/>
    <col min="6403" max="6403" width="15.42578125" style="6" customWidth="1"/>
    <col min="6404" max="6404" width="15.5703125" style="6" customWidth="1"/>
    <col min="6405" max="6405" width="39.5703125" style="6" customWidth="1"/>
    <col min="6406" max="6406" width="24.7109375" style="6" customWidth="1"/>
    <col min="6407" max="6407" width="15.140625" style="6" customWidth="1"/>
    <col min="6408" max="6656" width="11.42578125" style="6"/>
    <col min="6657" max="6657" width="4.85546875" style="6" customWidth="1"/>
    <col min="6658" max="6658" width="13.5703125" style="6" customWidth="1"/>
    <col min="6659" max="6659" width="15.42578125" style="6" customWidth="1"/>
    <col min="6660" max="6660" width="15.5703125" style="6" customWidth="1"/>
    <col min="6661" max="6661" width="39.5703125" style="6" customWidth="1"/>
    <col min="6662" max="6662" width="24.7109375" style="6" customWidth="1"/>
    <col min="6663" max="6663" width="15.140625" style="6" customWidth="1"/>
    <col min="6664" max="6912" width="11.42578125" style="6"/>
    <col min="6913" max="6913" width="4.85546875" style="6" customWidth="1"/>
    <col min="6914" max="6914" width="13.5703125" style="6" customWidth="1"/>
    <col min="6915" max="6915" width="15.42578125" style="6" customWidth="1"/>
    <col min="6916" max="6916" width="15.5703125" style="6" customWidth="1"/>
    <col min="6917" max="6917" width="39.5703125" style="6" customWidth="1"/>
    <col min="6918" max="6918" width="24.7109375" style="6" customWidth="1"/>
    <col min="6919" max="6919" width="15.140625" style="6" customWidth="1"/>
    <col min="6920" max="7168" width="11.42578125" style="6"/>
    <col min="7169" max="7169" width="4.85546875" style="6" customWidth="1"/>
    <col min="7170" max="7170" width="13.5703125" style="6" customWidth="1"/>
    <col min="7171" max="7171" width="15.42578125" style="6" customWidth="1"/>
    <col min="7172" max="7172" width="15.5703125" style="6" customWidth="1"/>
    <col min="7173" max="7173" width="39.5703125" style="6" customWidth="1"/>
    <col min="7174" max="7174" width="24.7109375" style="6" customWidth="1"/>
    <col min="7175" max="7175" width="15.140625" style="6" customWidth="1"/>
    <col min="7176" max="7424" width="11.42578125" style="6"/>
    <col min="7425" max="7425" width="4.85546875" style="6" customWidth="1"/>
    <col min="7426" max="7426" width="13.5703125" style="6" customWidth="1"/>
    <col min="7427" max="7427" width="15.42578125" style="6" customWidth="1"/>
    <col min="7428" max="7428" width="15.5703125" style="6" customWidth="1"/>
    <col min="7429" max="7429" width="39.5703125" style="6" customWidth="1"/>
    <col min="7430" max="7430" width="24.7109375" style="6" customWidth="1"/>
    <col min="7431" max="7431" width="15.140625" style="6" customWidth="1"/>
    <col min="7432" max="7680" width="11.42578125" style="6"/>
    <col min="7681" max="7681" width="4.85546875" style="6" customWidth="1"/>
    <col min="7682" max="7682" width="13.5703125" style="6" customWidth="1"/>
    <col min="7683" max="7683" width="15.42578125" style="6" customWidth="1"/>
    <col min="7684" max="7684" width="15.5703125" style="6" customWidth="1"/>
    <col min="7685" max="7685" width="39.5703125" style="6" customWidth="1"/>
    <col min="7686" max="7686" width="24.7109375" style="6" customWidth="1"/>
    <col min="7687" max="7687" width="15.140625" style="6" customWidth="1"/>
    <col min="7688" max="7936" width="11.42578125" style="6"/>
    <col min="7937" max="7937" width="4.85546875" style="6" customWidth="1"/>
    <col min="7938" max="7938" width="13.5703125" style="6" customWidth="1"/>
    <col min="7939" max="7939" width="15.42578125" style="6" customWidth="1"/>
    <col min="7940" max="7940" width="15.5703125" style="6" customWidth="1"/>
    <col min="7941" max="7941" width="39.5703125" style="6" customWidth="1"/>
    <col min="7942" max="7942" width="24.7109375" style="6" customWidth="1"/>
    <col min="7943" max="7943" width="15.140625" style="6" customWidth="1"/>
    <col min="7944" max="8192" width="11.42578125" style="6"/>
    <col min="8193" max="8193" width="4.85546875" style="6" customWidth="1"/>
    <col min="8194" max="8194" width="13.5703125" style="6" customWidth="1"/>
    <col min="8195" max="8195" width="15.42578125" style="6" customWidth="1"/>
    <col min="8196" max="8196" width="15.5703125" style="6" customWidth="1"/>
    <col min="8197" max="8197" width="39.5703125" style="6" customWidth="1"/>
    <col min="8198" max="8198" width="24.7109375" style="6" customWidth="1"/>
    <col min="8199" max="8199" width="15.140625" style="6" customWidth="1"/>
    <col min="8200" max="8448" width="11.42578125" style="6"/>
    <col min="8449" max="8449" width="4.85546875" style="6" customWidth="1"/>
    <col min="8450" max="8450" width="13.5703125" style="6" customWidth="1"/>
    <col min="8451" max="8451" width="15.42578125" style="6" customWidth="1"/>
    <col min="8452" max="8452" width="15.5703125" style="6" customWidth="1"/>
    <col min="8453" max="8453" width="39.5703125" style="6" customWidth="1"/>
    <col min="8454" max="8454" width="24.7109375" style="6" customWidth="1"/>
    <col min="8455" max="8455" width="15.140625" style="6" customWidth="1"/>
    <col min="8456" max="8704" width="11.42578125" style="6"/>
    <col min="8705" max="8705" width="4.85546875" style="6" customWidth="1"/>
    <col min="8706" max="8706" width="13.5703125" style="6" customWidth="1"/>
    <col min="8707" max="8707" width="15.42578125" style="6" customWidth="1"/>
    <col min="8708" max="8708" width="15.5703125" style="6" customWidth="1"/>
    <col min="8709" max="8709" width="39.5703125" style="6" customWidth="1"/>
    <col min="8710" max="8710" width="24.7109375" style="6" customWidth="1"/>
    <col min="8711" max="8711" width="15.140625" style="6" customWidth="1"/>
    <col min="8712" max="8960" width="11.42578125" style="6"/>
    <col min="8961" max="8961" width="4.85546875" style="6" customWidth="1"/>
    <col min="8962" max="8962" width="13.5703125" style="6" customWidth="1"/>
    <col min="8963" max="8963" width="15.42578125" style="6" customWidth="1"/>
    <col min="8964" max="8964" width="15.5703125" style="6" customWidth="1"/>
    <col min="8965" max="8965" width="39.5703125" style="6" customWidth="1"/>
    <col min="8966" max="8966" width="24.7109375" style="6" customWidth="1"/>
    <col min="8967" max="8967" width="15.140625" style="6" customWidth="1"/>
    <col min="8968" max="9216" width="11.42578125" style="6"/>
    <col min="9217" max="9217" width="4.85546875" style="6" customWidth="1"/>
    <col min="9218" max="9218" width="13.5703125" style="6" customWidth="1"/>
    <col min="9219" max="9219" width="15.42578125" style="6" customWidth="1"/>
    <col min="9220" max="9220" width="15.5703125" style="6" customWidth="1"/>
    <col min="9221" max="9221" width="39.5703125" style="6" customWidth="1"/>
    <col min="9222" max="9222" width="24.7109375" style="6" customWidth="1"/>
    <col min="9223" max="9223" width="15.140625" style="6" customWidth="1"/>
    <col min="9224" max="9472" width="11.42578125" style="6"/>
    <col min="9473" max="9473" width="4.85546875" style="6" customWidth="1"/>
    <col min="9474" max="9474" width="13.5703125" style="6" customWidth="1"/>
    <col min="9475" max="9475" width="15.42578125" style="6" customWidth="1"/>
    <col min="9476" max="9476" width="15.5703125" style="6" customWidth="1"/>
    <col min="9477" max="9477" width="39.5703125" style="6" customWidth="1"/>
    <col min="9478" max="9478" width="24.7109375" style="6" customWidth="1"/>
    <col min="9479" max="9479" width="15.140625" style="6" customWidth="1"/>
    <col min="9480" max="9728" width="11.42578125" style="6"/>
    <col min="9729" max="9729" width="4.85546875" style="6" customWidth="1"/>
    <col min="9730" max="9730" width="13.5703125" style="6" customWidth="1"/>
    <col min="9731" max="9731" width="15.42578125" style="6" customWidth="1"/>
    <col min="9732" max="9732" width="15.5703125" style="6" customWidth="1"/>
    <col min="9733" max="9733" width="39.5703125" style="6" customWidth="1"/>
    <col min="9734" max="9734" width="24.7109375" style="6" customWidth="1"/>
    <col min="9735" max="9735" width="15.140625" style="6" customWidth="1"/>
    <col min="9736" max="9984" width="11.42578125" style="6"/>
    <col min="9985" max="9985" width="4.85546875" style="6" customWidth="1"/>
    <col min="9986" max="9986" width="13.5703125" style="6" customWidth="1"/>
    <col min="9987" max="9987" width="15.42578125" style="6" customWidth="1"/>
    <col min="9988" max="9988" width="15.5703125" style="6" customWidth="1"/>
    <col min="9989" max="9989" width="39.5703125" style="6" customWidth="1"/>
    <col min="9990" max="9990" width="24.7109375" style="6" customWidth="1"/>
    <col min="9991" max="9991" width="15.140625" style="6" customWidth="1"/>
    <col min="9992" max="10240" width="11.42578125" style="6"/>
    <col min="10241" max="10241" width="4.85546875" style="6" customWidth="1"/>
    <col min="10242" max="10242" width="13.5703125" style="6" customWidth="1"/>
    <col min="10243" max="10243" width="15.42578125" style="6" customWidth="1"/>
    <col min="10244" max="10244" width="15.5703125" style="6" customWidth="1"/>
    <col min="10245" max="10245" width="39.5703125" style="6" customWidth="1"/>
    <col min="10246" max="10246" width="24.7109375" style="6" customWidth="1"/>
    <col min="10247" max="10247" width="15.140625" style="6" customWidth="1"/>
    <col min="10248" max="10496" width="11.42578125" style="6"/>
    <col min="10497" max="10497" width="4.85546875" style="6" customWidth="1"/>
    <col min="10498" max="10498" width="13.5703125" style="6" customWidth="1"/>
    <col min="10499" max="10499" width="15.42578125" style="6" customWidth="1"/>
    <col min="10500" max="10500" width="15.5703125" style="6" customWidth="1"/>
    <col min="10501" max="10501" width="39.5703125" style="6" customWidth="1"/>
    <col min="10502" max="10502" width="24.7109375" style="6" customWidth="1"/>
    <col min="10503" max="10503" width="15.140625" style="6" customWidth="1"/>
    <col min="10504" max="10752" width="11.42578125" style="6"/>
    <col min="10753" max="10753" width="4.85546875" style="6" customWidth="1"/>
    <col min="10754" max="10754" width="13.5703125" style="6" customWidth="1"/>
    <col min="10755" max="10755" width="15.42578125" style="6" customWidth="1"/>
    <col min="10756" max="10756" width="15.5703125" style="6" customWidth="1"/>
    <col min="10757" max="10757" width="39.5703125" style="6" customWidth="1"/>
    <col min="10758" max="10758" width="24.7109375" style="6" customWidth="1"/>
    <col min="10759" max="10759" width="15.140625" style="6" customWidth="1"/>
    <col min="10760" max="11008" width="11.42578125" style="6"/>
    <col min="11009" max="11009" width="4.85546875" style="6" customWidth="1"/>
    <col min="11010" max="11010" width="13.5703125" style="6" customWidth="1"/>
    <col min="11011" max="11011" width="15.42578125" style="6" customWidth="1"/>
    <col min="11012" max="11012" width="15.5703125" style="6" customWidth="1"/>
    <col min="11013" max="11013" width="39.5703125" style="6" customWidth="1"/>
    <col min="11014" max="11014" width="24.7109375" style="6" customWidth="1"/>
    <col min="11015" max="11015" width="15.140625" style="6" customWidth="1"/>
    <col min="11016" max="11264" width="11.42578125" style="6"/>
    <col min="11265" max="11265" width="4.85546875" style="6" customWidth="1"/>
    <col min="11266" max="11266" width="13.5703125" style="6" customWidth="1"/>
    <col min="11267" max="11267" width="15.42578125" style="6" customWidth="1"/>
    <col min="11268" max="11268" width="15.5703125" style="6" customWidth="1"/>
    <col min="11269" max="11269" width="39.5703125" style="6" customWidth="1"/>
    <col min="11270" max="11270" width="24.7109375" style="6" customWidth="1"/>
    <col min="11271" max="11271" width="15.140625" style="6" customWidth="1"/>
    <col min="11272" max="11520" width="11.42578125" style="6"/>
    <col min="11521" max="11521" width="4.85546875" style="6" customWidth="1"/>
    <col min="11522" max="11522" width="13.5703125" style="6" customWidth="1"/>
    <col min="11523" max="11523" width="15.42578125" style="6" customWidth="1"/>
    <col min="11524" max="11524" width="15.5703125" style="6" customWidth="1"/>
    <col min="11525" max="11525" width="39.5703125" style="6" customWidth="1"/>
    <col min="11526" max="11526" width="24.7109375" style="6" customWidth="1"/>
    <col min="11527" max="11527" width="15.140625" style="6" customWidth="1"/>
    <col min="11528" max="11776" width="11.42578125" style="6"/>
    <col min="11777" max="11777" width="4.85546875" style="6" customWidth="1"/>
    <col min="11778" max="11778" width="13.5703125" style="6" customWidth="1"/>
    <col min="11779" max="11779" width="15.42578125" style="6" customWidth="1"/>
    <col min="11780" max="11780" width="15.5703125" style="6" customWidth="1"/>
    <col min="11781" max="11781" width="39.5703125" style="6" customWidth="1"/>
    <col min="11782" max="11782" width="24.7109375" style="6" customWidth="1"/>
    <col min="11783" max="11783" width="15.140625" style="6" customWidth="1"/>
    <col min="11784" max="12032" width="11.42578125" style="6"/>
    <col min="12033" max="12033" width="4.85546875" style="6" customWidth="1"/>
    <col min="12034" max="12034" width="13.5703125" style="6" customWidth="1"/>
    <col min="12035" max="12035" width="15.42578125" style="6" customWidth="1"/>
    <col min="12036" max="12036" width="15.5703125" style="6" customWidth="1"/>
    <col min="12037" max="12037" width="39.5703125" style="6" customWidth="1"/>
    <col min="12038" max="12038" width="24.7109375" style="6" customWidth="1"/>
    <col min="12039" max="12039" width="15.140625" style="6" customWidth="1"/>
    <col min="12040" max="12288" width="11.42578125" style="6"/>
    <col min="12289" max="12289" width="4.85546875" style="6" customWidth="1"/>
    <col min="12290" max="12290" width="13.5703125" style="6" customWidth="1"/>
    <col min="12291" max="12291" width="15.42578125" style="6" customWidth="1"/>
    <col min="12292" max="12292" width="15.5703125" style="6" customWidth="1"/>
    <col min="12293" max="12293" width="39.5703125" style="6" customWidth="1"/>
    <col min="12294" max="12294" width="24.7109375" style="6" customWidth="1"/>
    <col min="12295" max="12295" width="15.140625" style="6" customWidth="1"/>
    <col min="12296" max="12544" width="11.42578125" style="6"/>
    <col min="12545" max="12545" width="4.85546875" style="6" customWidth="1"/>
    <col min="12546" max="12546" width="13.5703125" style="6" customWidth="1"/>
    <col min="12547" max="12547" width="15.42578125" style="6" customWidth="1"/>
    <col min="12548" max="12548" width="15.5703125" style="6" customWidth="1"/>
    <col min="12549" max="12549" width="39.5703125" style="6" customWidth="1"/>
    <col min="12550" max="12550" width="24.7109375" style="6" customWidth="1"/>
    <col min="12551" max="12551" width="15.140625" style="6" customWidth="1"/>
    <col min="12552" max="12800" width="11.42578125" style="6"/>
    <col min="12801" max="12801" width="4.85546875" style="6" customWidth="1"/>
    <col min="12802" max="12802" width="13.5703125" style="6" customWidth="1"/>
    <col min="12803" max="12803" width="15.42578125" style="6" customWidth="1"/>
    <col min="12804" max="12804" width="15.5703125" style="6" customWidth="1"/>
    <col min="12805" max="12805" width="39.5703125" style="6" customWidth="1"/>
    <col min="12806" max="12806" width="24.7109375" style="6" customWidth="1"/>
    <col min="12807" max="12807" width="15.140625" style="6" customWidth="1"/>
    <col min="12808" max="13056" width="11.42578125" style="6"/>
    <col min="13057" max="13057" width="4.85546875" style="6" customWidth="1"/>
    <col min="13058" max="13058" width="13.5703125" style="6" customWidth="1"/>
    <col min="13059" max="13059" width="15.42578125" style="6" customWidth="1"/>
    <col min="13060" max="13060" width="15.5703125" style="6" customWidth="1"/>
    <col min="13061" max="13061" width="39.5703125" style="6" customWidth="1"/>
    <col min="13062" max="13062" width="24.7109375" style="6" customWidth="1"/>
    <col min="13063" max="13063" width="15.140625" style="6" customWidth="1"/>
    <col min="13064" max="13312" width="11.42578125" style="6"/>
    <col min="13313" max="13313" width="4.85546875" style="6" customWidth="1"/>
    <col min="13314" max="13314" width="13.5703125" style="6" customWidth="1"/>
    <col min="13315" max="13315" width="15.42578125" style="6" customWidth="1"/>
    <col min="13316" max="13316" width="15.5703125" style="6" customWidth="1"/>
    <col min="13317" max="13317" width="39.5703125" style="6" customWidth="1"/>
    <col min="13318" max="13318" width="24.7109375" style="6" customWidth="1"/>
    <col min="13319" max="13319" width="15.140625" style="6" customWidth="1"/>
    <col min="13320" max="13568" width="11.42578125" style="6"/>
    <col min="13569" max="13569" width="4.85546875" style="6" customWidth="1"/>
    <col min="13570" max="13570" width="13.5703125" style="6" customWidth="1"/>
    <col min="13571" max="13571" width="15.42578125" style="6" customWidth="1"/>
    <col min="13572" max="13572" width="15.5703125" style="6" customWidth="1"/>
    <col min="13573" max="13573" width="39.5703125" style="6" customWidth="1"/>
    <col min="13574" max="13574" width="24.7109375" style="6" customWidth="1"/>
    <col min="13575" max="13575" width="15.140625" style="6" customWidth="1"/>
    <col min="13576" max="13824" width="11.42578125" style="6"/>
    <col min="13825" max="13825" width="4.85546875" style="6" customWidth="1"/>
    <col min="13826" max="13826" width="13.5703125" style="6" customWidth="1"/>
    <col min="13827" max="13827" width="15.42578125" style="6" customWidth="1"/>
    <col min="13828" max="13828" width="15.5703125" style="6" customWidth="1"/>
    <col min="13829" max="13829" width="39.5703125" style="6" customWidth="1"/>
    <col min="13830" max="13830" width="24.7109375" style="6" customWidth="1"/>
    <col min="13831" max="13831" width="15.140625" style="6" customWidth="1"/>
    <col min="13832" max="14080" width="11.42578125" style="6"/>
    <col min="14081" max="14081" width="4.85546875" style="6" customWidth="1"/>
    <col min="14082" max="14082" width="13.5703125" style="6" customWidth="1"/>
    <col min="14083" max="14083" width="15.42578125" style="6" customWidth="1"/>
    <col min="14084" max="14084" width="15.5703125" style="6" customWidth="1"/>
    <col min="14085" max="14085" width="39.5703125" style="6" customWidth="1"/>
    <col min="14086" max="14086" width="24.7109375" style="6" customWidth="1"/>
    <col min="14087" max="14087" width="15.140625" style="6" customWidth="1"/>
    <col min="14088" max="14336" width="11.42578125" style="6"/>
    <col min="14337" max="14337" width="4.85546875" style="6" customWidth="1"/>
    <col min="14338" max="14338" width="13.5703125" style="6" customWidth="1"/>
    <col min="14339" max="14339" width="15.42578125" style="6" customWidth="1"/>
    <col min="14340" max="14340" width="15.5703125" style="6" customWidth="1"/>
    <col min="14341" max="14341" width="39.5703125" style="6" customWidth="1"/>
    <col min="14342" max="14342" width="24.7109375" style="6" customWidth="1"/>
    <col min="14343" max="14343" width="15.140625" style="6" customWidth="1"/>
    <col min="14344" max="14592" width="11.42578125" style="6"/>
    <col min="14593" max="14593" width="4.85546875" style="6" customWidth="1"/>
    <col min="14594" max="14594" width="13.5703125" style="6" customWidth="1"/>
    <col min="14595" max="14595" width="15.42578125" style="6" customWidth="1"/>
    <col min="14596" max="14596" width="15.5703125" style="6" customWidth="1"/>
    <col min="14597" max="14597" width="39.5703125" style="6" customWidth="1"/>
    <col min="14598" max="14598" width="24.7109375" style="6" customWidth="1"/>
    <col min="14599" max="14599" width="15.140625" style="6" customWidth="1"/>
    <col min="14600" max="14848" width="11.42578125" style="6"/>
    <col min="14849" max="14849" width="4.85546875" style="6" customWidth="1"/>
    <col min="14850" max="14850" width="13.5703125" style="6" customWidth="1"/>
    <col min="14851" max="14851" width="15.42578125" style="6" customWidth="1"/>
    <col min="14852" max="14852" width="15.5703125" style="6" customWidth="1"/>
    <col min="14853" max="14853" width="39.5703125" style="6" customWidth="1"/>
    <col min="14854" max="14854" width="24.7109375" style="6" customWidth="1"/>
    <col min="14855" max="14855" width="15.140625" style="6" customWidth="1"/>
    <col min="14856" max="15104" width="11.42578125" style="6"/>
    <col min="15105" max="15105" width="4.85546875" style="6" customWidth="1"/>
    <col min="15106" max="15106" width="13.5703125" style="6" customWidth="1"/>
    <col min="15107" max="15107" width="15.42578125" style="6" customWidth="1"/>
    <col min="15108" max="15108" width="15.5703125" style="6" customWidth="1"/>
    <col min="15109" max="15109" width="39.5703125" style="6" customWidth="1"/>
    <col min="15110" max="15110" width="24.7109375" style="6" customWidth="1"/>
    <col min="15111" max="15111" width="15.140625" style="6" customWidth="1"/>
    <col min="15112" max="15360" width="11.42578125" style="6"/>
    <col min="15361" max="15361" width="4.85546875" style="6" customWidth="1"/>
    <col min="15362" max="15362" width="13.5703125" style="6" customWidth="1"/>
    <col min="15363" max="15363" width="15.42578125" style="6" customWidth="1"/>
    <col min="15364" max="15364" width="15.5703125" style="6" customWidth="1"/>
    <col min="15365" max="15365" width="39.5703125" style="6" customWidth="1"/>
    <col min="15366" max="15366" width="24.7109375" style="6" customWidth="1"/>
    <col min="15367" max="15367" width="15.140625" style="6" customWidth="1"/>
    <col min="15368" max="15616" width="11.42578125" style="6"/>
    <col min="15617" max="15617" width="4.85546875" style="6" customWidth="1"/>
    <col min="15618" max="15618" width="13.5703125" style="6" customWidth="1"/>
    <col min="15619" max="15619" width="15.42578125" style="6" customWidth="1"/>
    <col min="15620" max="15620" width="15.5703125" style="6" customWidth="1"/>
    <col min="15621" max="15621" width="39.5703125" style="6" customWidth="1"/>
    <col min="15622" max="15622" width="24.7109375" style="6" customWidth="1"/>
    <col min="15623" max="15623" width="15.140625" style="6" customWidth="1"/>
    <col min="15624" max="15872" width="11.42578125" style="6"/>
    <col min="15873" max="15873" width="4.85546875" style="6" customWidth="1"/>
    <col min="15874" max="15874" width="13.5703125" style="6" customWidth="1"/>
    <col min="15875" max="15875" width="15.42578125" style="6" customWidth="1"/>
    <col min="15876" max="15876" width="15.5703125" style="6" customWidth="1"/>
    <col min="15877" max="15877" width="39.5703125" style="6" customWidth="1"/>
    <col min="15878" max="15878" width="24.7109375" style="6" customWidth="1"/>
    <col min="15879" max="15879" width="15.140625" style="6" customWidth="1"/>
    <col min="15880" max="16128" width="11.42578125" style="6"/>
    <col min="16129" max="16129" width="4.85546875" style="6" customWidth="1"/>
    <col min="16130" max="16130" width="13.5703125" style="6" customWidth="1"/>
    <col min="16131" max="16131" width="15.42578125" style="6" customWidth="1"/>
    <col min="16132" max="16132" width="15.5703125" style="6" customWidth="1"/>
    <col min="16133" max="16133" width="39.5703125" style="6" customWidth="1"/>
    <col min="16134" max="16134" width="24.7109375" style="6" customWidth="1"/>
    <col min="16135" max="16135" width="15.140625" style="6" customWidth="1"/>
    <col min="16136" max="16384" width="11.42578125" style="6"/>
  </cols>
  <sheetData>
    <row r="1" spans="1:20" x14ac:dyDescent="0.25">
      <c r="A1" s="75" t="s">
        <v>110</v>
      </c>
      <c r="B1" s="76"/>
      <c r="C1" s="76"/>
      <c r="D1" s="76"/>
      <c r="E1" s="76"/>
      <c r="F1" s="76"/>
      <c r="G1" s="76"/>
      <c r="H1" s="76"/>
      <c r="I1" s="76"/>
      <c r="J1" s="76"/>
      <c r="K1" s="76"/>
      <c r="L1" s="76"/>
      <c r="M1" s="76"/>
      <c r="N1" s="76"/>
    </row>
    <row r="2" spans="1:20" ht="15.75" customHeight="1" thickBot="1" x14ac:dyDescent="0.3"/>
    <row r="3" spans="1:20" ht="15.75" thickTop="1" x14ac:dyDescent="0.25">
      <c r="A3" s="7"/>
      <c r="B3" s="8"/>
      <c r="C3" s="8"/>
      <c r="D3" s="8"/>
      <c r="E3" s="8"/>
      <c r="F3" s="8"/>
      <c r="G3" s="8"/>
      <c r="H3" s="9"/>
      <c r="I3" s="36"/>
      <c r="J3" s="37"/>
      <c r="K3" s="37"/>
      <c r="L3" s="37"/>
      <c r="M3" s="37"/>
      <c r="N3" s="38"/>
      <c r="O3" s="36"/>
      <c r="P3" s="37"/>
      <c r="Q3" s="37"/>
      <c r="R3" s="37"/>
      <c r="S3" s="37"/>
      <c r="T3" s="38"/>
    </row>
    <row r="4" spans="1:20" ht="15" customHeight="1" x14ac:dyDescent="0.25">
      <c r="A4" s="10"/>
      <c r="B4" s="88" t="s">
        <v>7</v>
      </c>
      <c r="C4" s="88"/>
      <c r="D4" s="88"/>
      <c r="E4" s="88"/>
      <c r="F4" s="88"/>
      <c r="G4" s="88"/>
      <c r="H4" s="89"/>
      <c r="I4" s="85" t="s">
        <v>111</v>
      </c>
      <c r="J4" s="86"/>
      <c r="K4" s="86"/>
      <c r="L4" s="86"/>
      <c r="M4" s="86"/>
      <c r="N4" s="87"/>
      <c r="O4" s="77" t="s">
        <v>112</v>
      </c>
      <c r="P4" s="78"/>
      <c r="Q4" s="78"/>
      <c r="R4" s="78"/>
      <c r="S4" s="78"/>
      <c r="T4" s="79"/>
    </row>
    <row r="5" spans="1:20" ht="36.75" customHeight="1" x14ac:dyDescent="0.25">
      <c r="A5" s="10"/>
      <c r="B5" s="81" t="s">
        <v>148</v>
      </c>
      <c r="C5" s="81"/>
      <c r="D5" s="81"/>
      <c r="E5" s="81"/>
      <c r="F5" s="81"/>
      <c r="G5" s="81"/>
      <c r="H5" s="82"/>
      <c r="I5" s="10"/>
      <c r="J5" s="17"/>
      <c r="K5" s="17"/>
      <c r="L5" s="17"/>
      <c r="M5" s="17"/>
      <c r="N5" s="29"/>
      <c r="O5" s="10"/>
      <c r="P5" s="17"/>
      <c r="Q5" s="17"/>
      <c r="R5" s="17"/>
      <c r="S5" s="17"/>
      <c r="T5" s="29"/>
    </row>
    <row r="6" spans="1:20" ht="15.75" thickBot="1" x14ac:dyDescent="0.3">
      <c r="A6" s="10"/>
      <c r="B6" s="11"/>
      <c r="C6" s="11"/>
      <c r="D6" s="11"/>
      <c r="E6" s="11"/>
      <c r="F6" s="11"/>
      <c r="G6" s="11"/>
      <c r="H6" s="12"/>
      <c r="I6" s="35"/>
      <c r="J6" s="17"/>
      <c r="K6" s="17"/>
      <c r="L6" s="17"/>
      <c r="M6" s="17"/>
      <c r="N6" s="29"/>
      <c r="O6" s="35"/>
      <c r="P6" s="17"/>
      <c r="Q6" s="17"/>
      <c r="R6" s="17"/>
      <c r="S6" s="17"/>
      <c r="T6" s="29"/>
    </row>
    <row r="7" spans="1:20" ht="71.25" customHeight="1" thickBot="1" x14ac:dyDescent="0.3">
      <c r="A7" s="10"/>
      <c r="B7" s="40" t="s">
        <v>83</v>
      </c>
      <c r="C7" s="41" t="s">
        <v>84</v>
      </c>
      <c r="D7" s="42" t="s">
        <v>85</v>
      </c>
      <c r="E7" s="50" t="s">
        <v>149</v>
      </c>
      <c r="F7" s="43" t="s">
        <v>126</v>
      </c>
      <c r="G7" s="44" t="s">
        <v>86</v>
      </c>
      <c r="H7" s="30"/>
      <c r="I7" s="80" t="s">
        <v>150</v>
      </c>
      <c r="J7" s="81"/>
      <c r="K7" s="81"/>
      <c r="L7" s="81"/>
      <c r="M7" s="81"/>
      <c r="N7" s="82"/>
      <c r="O7" s="80" t="s">
        <v>123</v>
      </c>
      <c r="P7" s="81"/>
      <c r="Q7" s="81"/>
      <c r="R7" s="81"/>
      <c r="S7" s="81"/>
      <c r="T7" s="82"/>
    </row>
    <row r="8" spans="1:20" ht="25.5" x14ac:dyDescent="0.25">
      <c r="A8" s="10"/>
      <c r="B8" s="20" t="s">
        <v>89</v>
      </c>
      <c r="C8" s="22" t="s">
        <v>87</v>
      </c>
      <c r="D8" s="24" t="s">
        <v>88</v>
      </c>
      <c r="E8" s="27" t="s">
        <v>90</v>
      </c>
      <c r="F8" s="28" t="s">
        <v>91</v>
      </c>
      <c r="G8" s="18" t="s">
        <v>92</v>
      </c>
      <c r="H8" s="31"/>
      <c r="I8" s="33"/>
      <c r="J8" s="34"/>
      <c r="K8" s="34"/>
      <c r="L8" s="34"/>
      <c r="M8" s="34"/>
      <c r="N8" s="39"/>
      <c r="O8" s="33"/>
      <c r="P8" s="34"/>
      <c r="Q8" s="34"/>
      <c r="R8" s="34"/>
      <c r="S8" s="34"/>
      <c r="T8" s="39"/>
    </row>
    <row r="9" spans="1:20" ht="165.75" x14ac:dyDescent="0.25">
      <c r="A9" s="10"/>
      <c r="B9" s="21" t="s">
        <v>93</v>
      </c>
      <c r="C9" s="4" t="s">
        <v>127</v>
      </c>
      <c r="D9" s="25" t="s">
        <v>151</v>
      </c>
      <c r="E9" s="2" t="s">
        <v>97</v>
      </c>
      <c r="F9" s="5" t="s">
        <v>94</v>
      </c>
      <c r="G9" s="19" t="s">
        <v>95</v>
      </c>
      <c r="H9" s="30"/>
      <c r="I9" s="69" t="s">
        <v>122</v>
      </c>
      <c r="J9" s="70"/>
      <c r="K9" s="70"/>
      <c r="L9" s="70"/>
      <c r="M9" s="70"/>
      <c r="N9" s="71"/>
      <c r="O9" s="69" t="s">
        <v>124</v>
      </c>
      <c r="P9" s="70"/>
      <c r="Q9" s="70"/>
      <c r="R9" s="70"/>
      <c r="S9" s="70"/>
      <c r="T9" s="71"/>
    </row>
    <row r="10" spans="1:20" ht="89.25" x14ac:dyDescent="0.25">
      <c r="A10" s="10"/>
      <c r="B10" s="83" t="s">
        <v>96</v>
      </c>
      <c r="C10" s="90" t="s">
        <v>107</v>
      </c>
      <c r="D10" s="25" t="s">
        <v>99</v>
      </c>
      <c r="E10" s="2" t="s">
        <v>98</v>
      </c>
      <c r="F10" s="5" t="s">
        <v>121</v>
      </c>
      <c r="G10" s="19" t="s">
        <v>121</v>
      </c>
      <c r="H10" s="30"/>
      <c r="I10" s="69"/>
      <c r="J10" s="70"/>
      <c r="K10" s="70"/>
      <c r="L10" s="70"/>
      <c r="M10" s="70"/>
      <c r="N10" s="71"/>
      <c r="O10" s="69"/>
      <c r="P10" s="70"/>
      <c r="Q10" s="70"/>
      <c r="R10" s="70"/>
      <c r="S10" s="70"/>
      <c r="T10" s="71"/>
    </row>
    <row r="11" spans="1:20" ht="38.25" x14ac:dyDescent="0.25">
      <c r="A11" s="10"/>
      <c r="B11" s="83"/>
      <c r="C11" s="90"/>
      <c r="D11" s="25" t="s">
        <v>100</v>
      </c>
      <c r="E11" s="2" t="s">
        <v>101</v>
      </c>
      <c r="F11" s="5" t="s">
        <v>121</v>
      </c>
      <c r="G11" s="19" t="s">
        <v>121</v>
      </c>
      <c r="H11" s="30"/>
      <c r="I11" s="69"/>
      <c r="J11" s="70"/>
      <c r="K11" s="70"/>
      <c r="L11" s="70"/>
      <c r="M11" s="70"/>
      <c r="N11" s="71"/>
      <c r="O11" s="69"/>
      <c r="P11" s="70"/>
      <c r="Q11" s="70"/>
      <c r="R11" s="70"/>
      <c r="S11" s="70"/>
      <c r="T11" s="71"/>
    </row>
    <row r="12" spans="1:20" ht="102" x14ac:dyDescent="0.25">
      <c r="A12" s="10"/>
      <c r="B12" s="83"/>
      <c r="C12" s="90"/>
      <c r="D12" s="25" t="s">
        <v>102</v>
      </c>
      <c r="E12" s="2" t="s">
        <v>114</v>
      </c>
      <c r="F12" s="5" t="s">
        <v>121</v>
      </c>
      <c r="G12" s="19" t="s">
        <v>121</v>
      </c>
      <c r="H12" s="30"/>
      <c r="I12" s="69"/>
      <c r="J12" s="70"/>
      <c r="K12" s="70"/>
      <c r="L12" s="70"/>
      <c r="M12" s="70"/>
      <c r="N12" s="71"/>
      <c r="O12" s="69"/>
      <c r="P12" s="70"/>
      <c r="Q12" s="70"/>
      <c r="R12" s="70"/>
      <c r="S12" s="70"/>
      <c r="T12" s="71"/>
    </row>
    <row r="13" spans="1:20" ht="127.5" x14ac:dyDescent="0.25">
      <c r="A13" s="10"/>
      <c r="B13" s="83"/>
      <c r="C13" s="90"/>
      <c r="D13" s="25" t="s">
        <v>103</v>
      </c>
      <c r="E13" s="2" t="s">
        <v>104</v>
      </c>
      <c r="F13" s="5" t="s">
        <v>121</v>
      </c>
      <c r="G13" s="19" t="s">
        <v>121</v>
      </c>
      <c r="H13" s="30"/>
      <c r="I13" s="69"/>
      <c r="J13" s="70"/>
      <c r="K13" s="70"/>
      <c r="L13" s="70"/>
      <c r="M13" s="70"/>
      <c r="N13" s="71"/>
      <c r="O13" s="69"/>
      <c r="P13" s="70"/>
      <c r="Q13" s="70"/>
      <c r="R13" s="70"/>
      <c r="S13" s="70"/>
      <c r="T13" s="71"/>
    </row>
    <row r="14" spans="1:20" ht="140.25" x14ac:dyDescent="0.25">
      <c r="A14" s="10"/>
      <c r="B14" s="83"/>
      <c r="C14" s="90"/>
      <c r="D14" s="25" t="s">
        <v>105</v>
      </c>
      <c r="E14" s="2" t="s">
        <v>106</v>
      </c>
      <c r="F14" s="5" t="s">
        <v>121</v>
      </c>
      <c r="G14" s="19" t="s">
        <v>121</v>
      </c>
      <c r="H14" s="30"/>
      <c r="I14" s="69"/>
      <c r="J14" s="70"/>
      <c r="K14" s="70"/>
      <c r="L14" s="70"/>
      <c r="M14" s="70"/>
      <c r="N14" s="71"/>
      <c r="O14" s="69"/>
      <c r="P14" s="70"/>
      <c r="Q14" s="70"/>
      <c r="R14" s="70"/>
      <c r="S14" s="70"/>
      <c r="T14" s="71"/>
    </row>
    <row r="15" spans="1:20" x14ac:dyDescent="0.25">
      <c r="A15" s="10"/>
      <c r="B15" s="83"/>
      <c r="C15" s="90"/>
      <c r="D15" s="25" t="s">
        <v>147</v>
      </c>
      <c r="E15" s="2" t="s">
        <v>121</v>
      </c>
      <c r="F15" s="5" t="s">
        <v>121</v>
      </c>
      <c r="G15" s="19" t="s">
        <v>121</v>
      </c>
      <c r="H15" s="30"/>
      <c r="I15" s="69"/>
      <c r="J15" s="70"/>
      <c r="K15" s="70"/>
      <c r="L15" s="70"/>
      <c r="M15" s="70"/>
      <c r="N15" s="71"/>
      <c r="O15" s="69"/>
      <c r="P15" s="70"/>
      <c r="Q15" s="70"/>
      <c r="R15" s="70"/>
      <c r="S15" s="70"/>
      <c r="T15" s="71"/>
    </row>
    <row r="16" spans="1:20" x14ac:dyDescent="0.25">
      <c r="A16" s="10"/>
      <c r="B16" s="83"/>
      <c r="C16" s="46" t="s">
        <v>125</v>
      </c>
      <c r="D16" s="45" t="s">
        <v>121</v>
      </c>
      <c r="E16" s="2" t="s">
        <v>121</v>
      </c>
      <c r="F16" s="5" t="s">
        <v>121</v>
      </c>
      <c r="G16" s="19" t="s">
        <v>121</v>
      </c>
      <c r="H16" s="30"/>
      <c r="I16" s="69"/>
      <c r="J16" s="70"/>
      <c r="K16" s="70"/>
      <c r="L16" s="70"/>
      <c r="M16" s="70"/>
      <c r="N16" s="71"/>
      <c r="O16" s="69"/>
      <c r="P16" s="70"/>
      <c r="Q16" s="70"/>
      <c r="R16" s="70"/>
      <c r="S16" s="70"/>
      <c r="T16" s="71"/>
    </row>
    <row r="17" spans="1:20" ht="77.25" thickBot="1" x14ac:dyDescent="0.3">
      <c r="A17" s="32"/>
      <c r="B17" s="84"/>
      <c r="C17" s="23" t="s">
        <v>108</v>
      </c>
      <c r="D17" s="26" t="s">
        <v>109</v>
      </c>
      <c r="E17" s="47" t="s">
        <v>121</v>
      </c>
      <c r="F17" s="48" t="s">
        <v>121</v>
      </c>
      <c r="G17" s="49" t="s">
        <v>121</v>
      </c>
      <c r="H17" s="30"/>
      <c r="I17" s="69"/>
      <c r="J17" s="70"/>
      <c r="K17" s="70"/>
      <c r="L17" s="70"/>
      <c r="M17" s="70"/>
      <c r="N17" s="71"/>
      <c r="O17" s="69"/>
      <c r="P17" s="70"/>
      <c r="Q17" s="70"/>
      <c r="R17" s="70"/>
      <c r="S17" s="70"/>
      <c r="T17" s="71"/>
    </row>
    <row r="18" spans="1:20" ht="15.75" thickBot="1" x14ac:dyDescent="0.3">
      <c r="A18" s="13"/>
      <c r="B18" s="14"/>
      <c r="C18" s="14"/>
      <c r="D18" s="14"/>
      <c r="E18" s="14"/>
      <c r="F18" s="14"/>
      <c r="G18" s="14"/>
      <c r="H18" s="15"/>
      <c r="I18" s="72"/>
      <c r="J18" s="73"/>
      <c r="K18" s="73"/>
      <c r="L18" s="73"/>
      <c r="M18" s="73"/>
      <c r="N18" s="74"/>
      <c r="O18" s="72"/>
      <c r="P18" s="73"/>
      <c r="Q18" s="73"/>
      <c r="R18" s="73"/>
      <c r="S18" s="73"/>
      <c r="T18" s="74"/>
    </row>
    <row r="19" spans="1:20" ht="15.75" thickTop="1" x14ac:dyDescent="0.25">
      <c r="D19" s="16"/>
    </row>
    <row r="20" spans="1:20" x14ac:dyDescent="0.25">
      <c r="C20" s="16"/>
      <c r="D20" s="16"/>
    </row>
    <row r="21" spans="1:20" x14ac:dyDescent="0.25">
      <c r="C21" s="16"/>
      <c r="D21" s="16"/>
    </row>
    <row r="22" spans="1:20" x14ac:dyDescent="0.25">
      <c r="C22" s="16"/>
      <c r="D22" s="16"/>
    </row>
  </sheetData>
  <mergeCells count="11">
    <mergeCell ref="I9:N18"/>
    <mergeCell ref="A1:N1"/>
    <mergeCell ref="O4:T4"/>
    <mergeCell ref="O7:T7"/>
    <mergeCell ref="O9:T18"/>
    <mergeCell ref="B10:B17"/>
    <mergeCell ref="I4:N4"/>
    <mergeCell ref="I7:N7"/>
    <mergeCell ref="B4:H4"/>
    <mergeCell ref="B5:H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S1048563"/>
  <sheetViews>
    <sheetView showGridLines="0" tabSelected="1" view="pageBreakPreview" topLeftCell="A22" zoomScaleNormal="100" zoomScaleSheetLayoutView="100" workbookViewId="0">
      <selection activeCell="C8" sqref="C8:C11"/>
    </sheetView>
  </sheetViews>
  <sheetFormatPr baseColWidth="10" defaultRowHeight="13.5" x14ac:dyDescent="0.25"/>
  <cols>
    <col min="1" max="1" width="12.7109375" style="53" customWidth="1"/>
    <col min="2" max="2" width="13.7109375" style="53" customWidth="1"/>
    <col min="3" max="3" width="15.7109375" style="53" customWidth="1"/>
    <col min="4" max="4" width="16.7109375" style="53" customWidth="1"/>
    <col min="5" max="5" width="30.5703125" style="53" customWidth="1"/>
    <col min="6" max="6" width="18.7109375" style="53" customWidth="1"/>
    <col min="7" max="7" width="17.7109375" style="53" customWidth="1"/>
    <col min="8" max="8" width="31.7109375" style="53" customWidth="1"/>
    <col min="9" max="9" width="27.85546875" style="53" customWidth="1"/>
    <col min="10" max="10" width="32.85546875" style="53" customWidth="1"/>
    <col min="11" max="11" width="11.42578125" style="53"/>
    <col min="12" max="12" width="13.28515625" style="53" customWidth="1"/>
    <col min="13" max="13" width="26.28515625" style="53" customWidth="1"/>
    <col min="14" max="14" width="22.85546875" style="53" customWidth="1"/>
    <col min="15" max="15" width="13.28515625" style="53" customWidth="1"/>
    <col min="16" max="16" width="25.7109375" style="53" customWidth="1"/>
    <col min="17" max="17" width="19.140625" style="54" customWidth="1"/>
    <col min="18" max="18" width="18.7109375" style="53" customWidth="1"/>
    <col min="19" max="16384" width="11.42578125" style="53"/>
  </cols>
  <sheetData>
    <row r="1" spans="1:19" ht="24" customHeight="1" thickTop="1" thickBot="1" x14ac:dyDescent="0.3">
      <c r="A1" s="100"/>
      <c r="B1" s="101"/>
      <c r="C1" s="102"/>
      <c r="D1" s="99" t="s">
        <v>71</v>
      </c>
      <c r="E1" s="99"/>
      <c r="F1" s="99"/>
      <c r="G1" s="99"/>
      <c r="H1" s="99"/>
      <c r="I1" s="99"/>
      <c r="J1" s="99"/>
      <c r="K1" s="99"/>
      <c r="L1" s="99"/>
      <c r="M1" s="99"/>
      <c r="N1" s="99"/>
      <c r="O1" s="99"/>
      <c r="P1" s="99"/>
      <c r="Q1" s="99"/>
      <c r="R1" s="99"/>
      <c r="S1" s="99"/>
    </row>
    <row r="2" spans="1:19" ht="28.5" customHeight="1" thickTop="1" thickBot="1" x14ac:dyDescent="0.3">
      <c r="A2" s="103"/>
      <c r="B2" s="104"/>
      <c r="C2" s="105"/>
      <c r="D2" s="99" t="s">
        <v>72</v>
      </c>
      <c r="E2" s="99"/>
      <c r="F2" s="99"/>
      <c r="G2" s="99"/>
      <c r="H2" s="99"/>
      <c r="I2" s="99"/>
      <c r="J2" s="99"/>
      <c r="K2" s="99"/>
      <c r="L2" s="99"/>
      <c r="M2" s="99"/>
      <c r="N2" s="99"/>
      <c r="O2" s="99"/>
      <c r="P2" s="99"/>
      <c r="Q2" s="99"/>
      <c r="R2" s="99"/>
      <c r="S2" s="99"/>
    </row>
    <row r="3" spans="1:19" ht="22.5" customHeight="1" thickTop="1" thickBot="1" x14ac:dyDescent="0.3">
      <c r="A3" s="108" t="s">
        <v>73</v>
      </c>
      <c r="B3" s="109"/>
      <c r="C3" s="109"/>
      <c r="D3" s="109"/>
      <c r="E3" s="109"/>
      <c r="F3" s="110"/>
      <c r="G3" s="111" t="s">
        <v>185</v>
      </c>
      <c r="H3" s="112"/>
      <c r="I3" s="112"/>
      <c r="J3" s="113"/>
      <c r="K3" s="108" t="s">
        <v>183</v>
      </c>
      <c r="L3" s="109"/>
      <c r="M3" s="109"/>
      <c r="N3" s="109"/>
      <c r="O3" s="110"/>
      <c r="P3" s="111" t="s">
        <v>184</v>
      </c>
      <c r="Q3" s="112"/>
      <c r="R3" s="112"/>
      <c r="S3" s="113"/>
    </row>
    <row r="4" spans="1:19" ht="14.25" thickTop="1" x14ac:dyDescent="0.25"/>
    <row r="5" spans="1:19" ht="15" customHeight="1" x14ac:dyDescent="0.25">
      <c r="A5" s="94" t="s">
        <v>0</v>
      </c>
      <c r="B5" s="95" t="s">
        <v>7</v>
      </c>
      <c r="C5" s="95"/>
      <c r="D5" s="95"/>
      <c r="E5" s="95"/>
      <c r="F5" s="95"/>
      <c r="G5" s="95"/>
      <c r="H5" s="106" t="s">
        <v>111</v>
      </c>
      <c r="I5" s="106"/>
      <c r="J5" s="106"/>
      <c r="K5" s="106"/>
      <c r="L5" s="106"/>
      <c r="M5" s="106"/>
      <c r="N5" s="106"/>
      <c r="O5" s="93" t="s">
        <v>112</v>
      </c>
      <c r="P5" s="93"/>
      <c r="Q5" s="93"/>
      <c r="R5" s="93"/>
      <c r="S5" s="93"/>
    </row>
    <row r="6" spans="1:19" s="55" customFormat="1" ht="25.5" customHeight="1" x14ac:dyDescent="0.25">
      <c r="A6" s="94"/>
      <c r="B6" s="94" t="s">
        <v>1</v>
      </c>
      <c r="C6" s="94" t="s">
        <v>2</v>
      </c>
      <c r="D6" s="94" t="s">
        <v>3</v>
      </c>
      <c r="E6" s="94" t="s">
        <v>198</v>
      </c>
      <c r="F6" s="94" t="s">
        <v>199</v>
      </c>
      <c r="G6" s="94" t="s">
        <v>200</v>
      </c>
      <c r="H6" s="94" t="s">
        <v>74</v>
      </c>
      <c r="I6" s="94" t="s">
        <v>142</v>
      </c>
      <c r="J6" s="94" t="s">
        <v>75</v>
      </c>
      <c r="K6" s="94" t="s">
        <v>76</v>
      </c>
      <c r="L6" s="94"/>
      <c r="M6" s="94" t="s">
        <v>6</v>
      </c>
      <c r="N6" s="94" t="s">
        <v>77</v>
      </c>
      <c r="O6" s="94" t="s">
        <v>78</v>
      </c>
      <c r="P6" s="94" t="s">
        <v>8</v>
      </c>
      <c r="Q6" s="107" t="s">
        <v>79</v>
      </c>
      <c r="R6" s="94" t="s">
        <v>113</v>
      </c>
      <c r="S6" s="94" t="s">
        <v>9</v>
      </c>
    </row>
    <row r="7" spans="1:19" ht="22.5" customHeight="1" x14ac:dyDescent="0.25">
      <c r="A7" s="94"/>
      <c r="B7" s="94"/>
      <c r="C7" s="94"/>
      <c r="D7" s="94"/>
      <c r="E7" s="94"/>
      <c r="F7" s="94"/>
      <c r="G7" s="94"/>
      <c r="H7" s="94"/>
      <c r="I7" s="94"/>
      <c r="J7" s="94"/>
      <c r="K7" s="56" t="s">
        <v>4</v>
      </c>
      <c r="L7" s="56" t="s">
        <v>5</v>
      </c>
      <c r="M7" s="94"/>
      <c r="N7" s="94"/>
      <c r="O7" s="94"/>
      <c r="P7" s="94"/>
      <c r="Q7" s="107"/>
      <c r="R7" s="94"/>
      <c r="S7" s="94"/>
    </row>
    <row r="8" spans="1:19" s="60" customFormat="1" ht="72" customHeight="1" x14ac:dyDescent="0.25">
      <c r="A8" s="96" t="s">
        <v>27</v>
      </c>
      <c r="B8" s="96" t="s">
        <v>31</v>
      </c>
      <c r="C8" s="96" t="s">
        <v>119</v>
      </c>
      <c r="D8" s="96" t="s">
        <v>118</v>
      </c>
      <c r="E8" s="96" t="s">
        <v>186</v>
      </c>
      <c r="F8" s="96" t="s">
        <v>187</v>
      </c>
      <c r="G8" s="96" t="s">
        <v>188</v>
      </c>
      <c r="H8" s="57" t="s">
        <v>189</v>
      </c>
      <c r="I8" s="96" t="s">
        <v>191</v>
      </c>
      <c r="J8" s="57" t="s">
        <v>278</v>
      </c>
      <c r="K8" s="58">
        <v>44089</v>
      </c>
      <c r="L8" s="58">
        <v>44180</v>
      </c>
      <c r="M8" s="57" t="s">
        <v>285</v>
      </c>
      <c r="N8" s="57"/>
      <c r="O8" s="57"/>
      <c r="P8" s="57"/>
      <c r="Q8" s="59"/>
      <c r="R8" s="57"/>
      <c r="S8" s="57"/>
    </row>
    <row r="9" spans="1:19" s="60" customFormat="1" ht="91.5" customHeight="1" x14ac:dyDescent="0.25">
      <c r="A9" s="97"/>
      <c r="B9" s="97"/>
      <c r="C9" s="97"/>
      <c r="D9" s="97"/>
      <c r="E9" s="97"/>
      <c r="F9" s="97"/>
      <c r="G9" s="97"/>
      <c r="H9" s="57" t="s">
        <v>190</v>
      </c>
      <c r="I9" s="97"/>
      <c r="J9" s="57" t="s">
        <v>193</v>
      </c>
      <c r="K9" s="58">
        <v>44089</v>
      </c>
      <c r="L9" s="58">
        <v>44180</v>
      </c>
      <c r="M9" s="57" t="s">
        <v>210</v>
      </c>
      <c r="N9" s="57"/>
      <c r="O9" s="57"/>
      <c r="P9" s="57"/>
      <c r="Q9" s="59"/>
      <c r="R9" s="57"/>
      <c r="S9" s="57"/>
    </row>
    <row r="10" spans="1:19" s="60" customFormat="1" ht="67.5" customHeight="1" x14ac:dyDescent="0.25">
      <c r="A10" s="97"/>
      <c r="B10" s="97"/>
      <c r="C10" s="97"/>
      <c r="D10" s="97"/>
      <c r="E10" s="97"/>
      <c r="F10" s="97"/>
      <c r="G10" s="97"/>
      <c r="H10" s="91" t="s">
        <v>192</v>
      </c>
      <c r="I10" s="97"/>
      <c r="J10" s="91" t="s">
        <v>277</v>
      </c>
      <c r="K10" s="58">
        <v>44089</v>
      </c>
      <c r="L10" s="58">
        <v>44180</v>
      </c>
      <c r="M10" s="57" t="s">
        <v>210</v>
      </c>
      <c r="N10" s="57"/>
      <c r="O10" s="57"/>
      <c r="P10" s="57"/>
      <c r="Q10" s="59"/>
      <c r="R10" s="57"/>
      <c r="S10" s="57"/>
    </row>
    <row r="11" spans="1:19" s="60" customFormat="1" x14ac:dyDescent="0.25">
      <c r="A11" s="98"/>
      <c r="B11" s="98"/>
      <c r="C11" s="98"/>
      <c r="D11" s="98"/>
      <c r="E11" s="98"/>
      <c r="F11" s="98"/>
      <c r="G11" s="98"/>
      <c r="H11" s="92"/>
      <c r="I11" s="98"/>
      <c r="J11" s="92"/>
      <c r="K11" s="58">
        <v>44089</v>
      </c>
      <c r="L11" s="58">
        <v>44180</v>
      </c>
      <c r="M11" s="57" t="s">
        <v>286</v>
      </c>
      <c r="N11" s="57"/>
      <c r="O11" s="57"/>
      <c r="P11" s="57"/>
      <c r="Q11" s="59"/>
      <c r="R11" s="57"/>
      <c r="S11" s="57"/>
    </row>
    <row r="12" spans="1:19" ht="270" x14ac:dyDescent="0.25">
      <c r="A12" s="52" t="s">
        <v>27</v>
      </c>
      <c r="B12" s="52" t="s">
        <v>31</v>
      </c>
      <c r="C12" s="52" t="s">
        <v>119</v>
      </c>
      <c r="D12" s="52" t="s">
        <v>118</v>
      </c>
      <c r="E12" s="52" t="s">
        <v>194</v>
      </c>
      <c r="F12" s="64" t="s">
        <v>233</v>
      </c>
      <c r="G12" s="52" t="s">
        <v>232</v>
      </c>
      <c r="H12" s="53" t="s">
        <v>268</v>
      </c>
      <c r="I12" s="52" t="s">
        <v>195</v>
      </c>
      <c r="J12" s="52" t="s">
        <v>269</v>
      </c>
      <c r="K12" s="61">
        <v>44075</v>
      </c>
      <c r="L12" s="61">
        <v>44347</v>
      </c>
      <c r="M12" s="52" t="s">
        <v>196</v>
      </c>
      <c r="N12" s="52"/>
      <c r="O12" s="52"/>
      <c r="P12" s="52"/>
      <c r="Q12" s="62"/>
      <c r="R12" s="52"/>
      <c r="S12" s="52"/>
    </row>
    <row r="13" spans="1:19" ht="135" x14ac:dyDescent="0.25">
      <c r="A13" s="52" t="s">
        <v>27</v>
      </c>
      <c r="B13" s="52" t="s">
        <v>31</v>
      </c>
      <c r="C13" s="52" t="s">
        <v>134</v>
      </c>
      <c r="D13" s="52" t="s">
        <v>40</v>
      </c>
      <c r="E13" s="65" t="s">
        <v>212</v>
      </c>
      <c r="F13" s="66" t="s">
        <v>213</v>
      </c>
      <c r="G13" s="52" t="s">
        <v>236</v>
      </c>
      <c r="H13" s="66" t="s">
        <v>254</v>
      </c>
      <c r="I13" s="66" t="s">
        <v>201</v>
      </c>
      <c r="J13" s="52" t="s">
        <v>234</v>
      </c>
      <c r="K13" s="61">
        <v>44075</v>
      </c>
      <c r="L13" s="61">
        <v>44180</v>
      </c>
      <c r="M13" s="52" t="s">
        <v>210</v>
      </c>
      <c r="N13" s="52"/>
      <c r="O13" s="52"/>
      <c r="P13" s="52"/>
      <c r="Q13" s="62"/>
      <c r="R13" s="52"/>
      <c r="S13" s="52"/>
    </row>
    <row r="14" spans="1:19" ht="108" x14ac:dyDescent="0.25">
      <c r="A14" s="52" t="s">
        <v>27</v>
      </c>
      <c r="B14" s="52" t="s">
        <v>31</v>
      </c>
      <c r="C14" s="52" t="s">
        <v>119</v>
      </c>
      <c r="D14" s="52" t="s">
        <v>39</v>
      </c>
      <c r="E14" s="66" t="s">
        <v>202</v>
      </c>
      <c r="F14" s="66" t="s">
        <v>203</v>
      </c>
      <c r="G14" s="52" t="s">
        <v>237</v>
      </c>
      <c r="H14" s="66" t="s">
        <v>205</v>
      </c>
      <c r="I14" s="52" t="s">
        <v>204</v>
      </c>
      <c r="J14" s="52" t="s">
        <v>276</v>
      </c>
      <c r="K14" s="61">
        <v>44075</v>
      </c>
      <c r="L14" s="61">
        <v>44180</v>
      </c>
      <c r="M14" s="52" t="s">
        <v>279</v>
      </c>
      <c r="N14" s="52"/>
      <c r="O14" s="52"/>
      <c r="P14" s="52"/>
      <c r="Q14" s="62"/>
      <c r="R14" s="52"/>
      <c r="S14" s="52"/>
    </row>
    <row r="15" spans="1:19" ht="121.5" x14ac:dyDescent="0.25">
      <c r="A15" s="52" t="s">
        <v>27</v>
      </c>
      <c r="B15" s="52" t="s">
        <v>31</v>
      </c>
      <c r="C15" s="52" t="s">
        <v>119</v>
      </c>
      <c r="D15" s="52" t="s">
        <v>39</v>
      </c>
      <c r="E15" s="66" t="s">
        <v>206</v>
      </c>
      <c r="F15" s="52" t="s">
        <v>207</v>
      </c>
      <c r="G15" s="52" t="s">
        <v>238</v>
      </c>
      <c r="H15" s="52" t="s">
        <v>208</v>
      </c>
      <c r="I15" s="52" t="s">
        <v>209</v>
      </c>
      <c r="J15" s="52" t="s">
        <v>235</v>
      </c>
      <c r="K15" s="61">
        <v>44075</v>
      </c>
      <c r="L15" s="61">
        <v>44180</v>
      </c>
      <c r="M15" s="52" t="s">
        <v>210</v>
      </c>
      <c r="N15" s="52"/>
      <c r="O15" s="52"/>
      <c r="P15" s="52"/>
      <c r="Q15" s="62"/>
      <c r="R15" s="52"/>
      <c r="S15" s="52"/>
    </row>
    <row r="16" spans="1:19" ht="81" x14ac:dyDescent="0.25">
      <c r="A16" s="52" t="s">
        <v>27</v>
      </c>
      <c r="B16" s="52" t="s">
        <v>31</v>
      </c>
      <c r="C16" s="52" t="s">
        <v>119</v>
      </c>
      <c r="D16" s="52" t="s">
        <v>39</v>
      </c>
      <c r="E16" s="66" t="s">
        <v>211</v>
      </c>
      <c r="F16" s="52" t="s">
        <v>197</v>
      </c>
      <c r="G16" s="52" t="s">
        <v>239</v>
      </c>
      <c r="H16" s="52" t="s">
        <v>280</v>
      </c>
      <c r="I16" s="52" t="s">
        <v>214</v>
      </c>
      <c r="J16" s="52" t="s">
        <v>234</v>
      </c>
      <c r="K16" s="61">
        <v>44075</v>
      </c>
      <c r="L16" s="61">
        <v>44180</v>
      </c>
      <c r="M16" s="52" t="s">
        <v>210</v>
      </c>
      <c r="N16" s="52"/>
      <c r="O16" s="52"/>
      <c r="P16" s="52"/>
      <c r="Q16" s="62"/>
      <c r="R16" s="52"/>
      <c r="S16" s="52"/>
    </row>
    <row r="17" spans="1:19" ht="162" x14ac:dyDescent="0.25">
      <c r="A17" s="52" t="s">
        <v>27</v>
      </c>
      <c r="B17" s="52" t="s">
        <v>31</v>
      </c>
      <c r="C17" s="52" t="s">
        <v>119</v>
      </c>
      <c r="D17" s="52" t="s">
        <v>39</v>
      </c>
      <c r="E17" s="66" t="s">
        <v>215</v>
      </c>
      <c r="F17" s="66" t="s">
        <v>216</v>
      </c>
      <c r="G17" s="52" t="s">
        <v>240</v>
      </c>
      <c r="H17" s="66" t="s">
        <v>281</v>
      </c>
      <c r="I17" s="52" t="s">
        <v>217</v>
      </c>
      <c r="J17" s="52" t="s">
        <v>282</v>
      </c>
      <c r="K17" s="61">
        <v>44075</v>
      </c>
      <c r="L17" s="61">
        <v>44180</v>
      </c>
      <c r="M17" s="52" t="s">
        <v>210</v>
      </c>
      <c r="N17" s="52"/>
      <c r="O17" s="52"/>
      <c r="P17" s="52"/>
      <c r="Q17" s="62"/>
      <c r="R17" s="52"/>
      <c r="S17" s="52"/>
    </row>
    <row r="18" spans="1:19" ht="175.5" x14ac:dyDescent="0.25">
      <c r="A18" s="52" t="s">
        <v>27</v>
      </c>
      <c r="B18" s="52" t="s">
        <v>31</v>
      </c>
      <c r="C18" s="52" t="s">
        <v>119</v>
      </c>
      <c r="D18" s="52" t="s">
        <v>39</v>
      </c>
      <c r="E18" s="66" t="s">
        <v>218</v>
      </c>
      <c r="F18" s="66" t="s">
        <v>219</v>
      </c>
      <c r="G18" s="52" t="s">
        <v>241</v>
      </c>
      <c r="H18" s="66" t="s">
        <v>220</v>
      </c>
      <c r="I18" s="52" t="s">
        <v>221</v>
      </c>
      <c r="J18" s="52" t="s">
        <v>270</v>
      </c>
      <c r="K18" s="61">
        <v>44075</v>
      </c>
      <c r="L18" s="61">
        <v>44347</v>
      </c>
      <c r="M18" s="52" t="s">
        <v>279</v>
      </c>
      <c r="N18" s="52"/>
      <c r="O18" s="52"/>
      <c r="P18" s="52"/>
      <c r="Q18" s="62"/>
      <c r="R18" s="52"/>
      <c r="S18" s="52"/>
    </row>
    <row r="19" spans="1:19" ht="121.5" x14ac:dyDescent="0.25">
      <c r="A19" s="52" t="s">
        <v>27</v>
      </c>
      <c r="B19" s="52" t="s">
        <v>31</v>
      </c>
      <c r="C19" s="52" t="s">
        <v>134</v>
      </c>
      <c r="D19" s="52" t="s">
        <v>39</v>
      </c>
      <c r="E19" s="66" t="s">
        <v>222</v>
      </c>
      <c r="F19" s="66" t="s">
        <v>223</v>
      </c>
      <c r="G19" s="52" t="s">
        <v>242</v>
      </c>
      <c r="H19" s="66" t="s">
        <v>283</v>
      </c>
      <c r="I19" s="52" t="s">
        <v>224</v>
      </c>
      <c r="J19" s="52" t="s">
        <v>284</v>
      </c>
      <c r="K19" s="61">
        <v>44075</v>
      </c>
      <c r="L19" s="61">
        <v>44180</v>
      </c>
      <c r="M19" s="52" t="s">
        <v>210</v>
      </c>
      <c r="N19" s="52"/>
      <c r="O19" s="52"/>
      <c r="P19" s="52"/>
      <c r="Q19" s="62"/>
      <c r="R19" s="52"/>
      <c r="S19" s="52"/>
    </row>
    <row r="20" spans="1:19" ht="175.5" x14ac:dyDescent="0.25">
      <c r="A20" s="52" t="s">
        <v>27</v>
      </c>
      <c r="B20" s="52" t="s">
        <v>31</v>
      </c>
      <c r="C20" s="52" t="s">
        <v>134</v>
      </c>
      <c r="D20" s="52" t="s">
        <v>39</v>
      </c>
      <c r="E20" s="52" t="s">
        <v>225</v>
      </c>
      <c r="F20" s="52" t="s">
        <v>226</v>
      </c>
      <c r="G20" s="52" t="s">
        <v>243</v>
      </c>
      <c r="H20" s="66" t="s">
        <v>230</v>
      </c>
      <c r="I20" s="52" t="s">
        <v>227</v>
      </c>
      <c r="J20" s="52" t="s">
        <v>275</v>
      </c>
      <c r="K20" s="61">
        <v>44075</v>
      </c>
      <c r="L20" s="61">
        <v>44180</v>
      </c>
      <c r="M20" s="52" t="s">
        <v>279</v>
      </c>
      <c r="N20" s="52"/>
      <c r="O20" s="52"/>
      <c r="P20" s="52"/>
      <c r="Q20" s="62"/>
      <c r="R20" s="52"/>
      <c r="S20" s="52"/>
    </row>
    <row r="21" spans="1:19" ht="143.25" customHeight="1" x14ac:dyDescent="0.25">
      <c r="A21" s="52" t="s">
        <v>27</v>
      </c>
      <c r="B21" s="52" t="s">
        <v>31</v>
      </c>
      <c r="C21" s="52" t="s">
        <v>134</v>
      </c>
      <c r="D21" s="52" t="s">
        <v>39</v>
      </c>
      <c r="E21" s="52" t="s">
        <v>228</v>
      </c>
      <c r="F21" s="52" t="s">
        <v>229</v>
      </c>
      <c r="G21" s="52" t="s">
        <v>244</v>
      </c>
      <c r="H21" s="52" t="s">
        <v>256</v>
      </c>
      <c r="I21" s="52" t="s">
        <v>231</v>
      </c>
      <c r="J21" s="52" t="s">
        <v>272</v>
      </c>
      <c r="K21" s="61">
        <v>44075</v>
      </c>
      <c r="L21" s="61">
        <v>44196</v>
      </c>
      <c r="M21" s="52" t="s">
        <v>287</v>
      </c>
      <c r="N21" s="52"/>
      <c r="O21" s="52"/>
      <c r="P21" s="52"/>
      <c r="Q21" s="62"/>
      <c r="R21" s="52"/>
      <c r="S21" s="52"/>
    </row>
    <row r="22" spans="1:19" ht="96" customHeight="1" x14ac:dyDescent="0.25">
      <c r="A22" s="52" t="s">
        <v>27</v>
      </c>
      <c r="B22" s="52" t="s">
        <v>31</v>
      </c>
      <c r="C22" s="52" t="s">
        <v>134</v>
      </c>
      <c r="D22" s="52" t="s">
        <v>39</v>
      </c>
      <c r="E22" s="52" t="s">
        <v>245</v>
      </c>
      <c r="F22" s="52" t="s">
        <v>246</v>
      </c>
      <c r="G22" s="52" t="s">
        <v>247</v>
      </c>
      <c r="H22" s="52" t="s">
        <v>255</v>
      </c>
      <c r="I22" s="52" t="s">
        <v>248</v>
      </c>
      <c r="J22" s="52" t="s">
        <v>249</v>
      </c>
      <c r="K22" s="61">
        <v>44075</v>
      </c>
      <c r="L22" s="61">
        <v>44196</v>
      </c>
      <c r="M22" s="52" t="s">
        <v>279</v>
      </c>
      <c r="N22" s="52"/>
      <c r="O22" s="52"/>
      <c r="P22" s="52"/>
      <c r="Q22" s="62"/>
      <c r="R22" s="52"/>
      <c r="S22" s="52"/>
    </row>
    <row r="23" spans="1:19" ht="135" x14ac:dyDescent="0.25">
      <c r="A23" s="52" t="s">
        <v>27</v>
      </c>
      <c r="B23" s="52" t="s">
        <v>31</v>
      </c>
      <c r="C23" s="52" t="s">
        <v>134</v>
      </c>
      <c r="D23" s="52" t="s">
        <v>39</v>
      </c>
      <c r="E23" s="52" t="s">
        <v>250</v>
      </c>
      <c r="F23" s="52" t="s">
        <v>251</v>
      </c>
      <c r="G23" s="52" t="s">
        <v>252</v>
      </c>
      <c r="H23" s="52" t="s">
        <v>257</v>
      </c>
      <c r="I23" s="52" t="s">
        <v>253</v>
      </c>
      <c r="J23" s="52" t="s">
        <v>273</v>
      </c>
      <c r="K23" s="61">
        <v>44075</v>
      </c>
      <c r="L23" s="61">
        <v>44196</v>
      </c>
      <c r="M23" s="52" t="s">
        <v>279</v>
      </c>
      <c r="N23" s="52"/>
      <c r="O23" s="52"/>
      <c r="P23" s="52"/>
      <c r="Q23" s="62"/>
      <c r="R23" s="52"/>
      <c r="S23" s="52"/>
    </row>
    <row r="24" spans="1:19" ht="409.5" x14ac:dyDescent="0.25">
      <c r="A24" s="52" t="s">
        <v>27</v>
      </c>
      <c r="B24" s="52" t="s">
        <v>31</v>
      </c>
      <c r="C24" s="52" t="s">
        <v>119</v>
      </c>
      <c r="D24" s="52" t="s">
        <v>118</v>
      </c>
      <c r="E24" s="52" t="s">
        <v>258</v>
      </c>
      <c r="F24" s="52" t="s">
        <v>259</v>
      </c>
      <c r="G24" s="52" t="s">
        <v>260</v>
      </c>
      <c r="H24" s="52" t="s">
        <v>271</v>
      </c>
      <c r="I24" s="52" t="s">
        <v>261</v>
      </c>
      <c r="J24" s="52" t="s">
        <v>262</v>
      </c>
      <c r="K24" s="61">
        <v>43952</v>
      </c>
      <c r="L24" s="61">
        <v>44346</v>
      </c>
      <c r="M24" s="52" t="s">
        <v>210</v>
      </c>
      <c r="N24" s="52"/>
      <c r="O24" s="52"/>
      <c r="P24" s="52"/>
      <c r="Q24" s="62"/>
      <c r="R24" s="52"/>
      <c r="S24" s="52"/>
    </row>
    <row r="25" spans="1:19" ht="409.5" x14ac:dyDescent="0.25">
      <c r="A25" s="52" t="s">
        <v>27</v>
      </c>
      <c r="B25" s="52" t="s">
        <v>31</v>
      </c>
      <c r="C25" s="52" t="s">
        <v>119</v>
      </c>
      <c r="D25" s="52" t="s">
        <v>118</v>
      </c>
      <c r="E25" s="52" t="s">
        <v>263</v>
      </c>
      <c r="F25" s="52" t="s">
        <v>264</v>
      </c>
      <c r="G25" s="52" t="s">
        <v>265</v>
      </c>
      <c r="H25" s="52" t="s">
        <v>266</v>
      </c>
      <c r="I25" s="52" t="s">
        <v>267</v>
      </c>
      <c r="J25" s="52" t="s">
        <v>274</v>
      </c>
      <c r="K25" s="61">
        <v>43952</v>
      </c>
      <c r="L25" s="61">
        <v>44347</v>
      </c>
      <c r="M25" s="52" t="s">
        <v>210</v>
      </c>
      <c r="N25" s="52"/>
      <c r="O25" s="52"/>
      <c r="P25" s="52"/>
      <c r="Q25" s="62"/>
      <c r="R25" s="52"/>
      <c r="S25" s="52"/>
    </row>
    <row r="26" spans="1:19" x14ac:dyDescent="0.25">
      <c r="A26" s="52"/>
      <c r="B26" s="52"/>
      <c r="C26" s="52"/>
      <c r="D26" s="52"/>
      <c r="E26" s="68"/>
      <c r="F26" s="52"/>
      <c r="G26" s="52"/>
      <c r="H26" s="52"/>
      <c r="I26" s="52"/>
      <c r="J26" s="52"/>
      <c r="K26" s="61"/>
      <c r="L26" s="61"/>
      <c r="M26" s="52"/>
      <c r="N26" s="52"/>
      <c r="O26" s="52"/>
      <c r="P26" s="52"/>
      <c r="Q26" s="62"/>
      <c r="R26" s="52"/>
      <c r="S26" s="52"/>
    </row>
    <row r="27" spans="1:19" x14ac:dyDescent="0.25">
      <c r="A27" s="52"/>
      <c r="B27" s="52"/>
      <c r="C27" s="52"/>
      <c r="D27" s="52"/>
      <c r="E27" s="52"/>
      <c r="F27" s="52"/>
      <c r="G27" s="52"/>
      <c r="H27" s="52"/>
      <c r="I27" s="52"/>
      <c r="J27" s="52"/>
      <c r="K27" s="61"/>
      <c r="L27" s="61"/>
      <c r="M27" s="52"/>
      <c r="N27" s="52"/>
      <c r="O27" s="52"/>
      <c r="P27" s="52"/>
      <c r="Q27" s="62"/>
      <c r="R27" s="52"/>
      <c r="S27" s="52"/>
    </row>
    <row r="28" spans="1:19" x14ac:dyDescent="0.2">
      <c r="A28" s="52"/>
      <c r="B28" s="52"/>
      <c r="C28" s="52"/>
      <c r="D28" s="52"/>
      <c r="E28" s="67"/>
      <c r="F28" s="52"/>
      <c r="G28" s="52"/>
      <c r="H28" s="52"/>
      <c r="I28" s="52"/>
      <c r="J28" s="52"/>
      <c r="K28" s="61"/>
      <c r="L28" s="61"/>
      <c r="M28" s="52"/>
      <c r="N28" s="52"/>
      <c r="O28" s="52"/>
      <c r="P28" s="52"/>
      <c r="Q28" s="62"/>
      <c r="R28" s="52"/>
      <c r="S28" s="52"/>
    </row>
    <row r="29" spans="1:19" x14ac:dyDescent="0.25">
      <c r="A29" s="52"/>
      <c r="B29" s="52"/>
      <c r="C29" s="52"/>
      <c r="D29" s="52"/>
      <c r="E29" s="52"/>
      <c r="F29" s="52"/>
      <c r="G29" s="52"/>
      <c r="H29" s="52"/>
      <c r="I29" s="52"/>
      <c r="J29" s="52"/>
      <c r="K29" s="61"/>
      <c r="L29" s="61"/>
      <c r="M29" s="52"/>
      <c r="N29" s="52"/>
      <c r="O29" s="52"/>
      <c r="P29" s="52"/>
      <c r="Q29" s="62"/>
      <c r="R29" s="52"/>
      <c r="S29" s="52"/>
    </row>
    <row r="30" spans="1:19" x14ac:dyDescent="0.25">
      <c r="A30" s="52"/>
      <c r="B30" s="52"/>
      <c r="C30" s="52"/>
      <c r="D30" s="52"/>
      <c r="E30" s="52"/>
      <c r="F30" s="52"/>
      <c r="G30" s="52"/>
      <c r="H30" s="52"/>
      <c r="I30" s="52"/>
      <c r="J30" s="52"/>
      <c r="K30" s="61"/>
      <c r="L30" s="61"/>
      <c r="M30" s="52"/>
      <c r="N30" s="52"/>
      <c r="O30" s="52"/>
      <c r="P30" s="52"/>
      <c r="Q30" s="62"/>
      <c r="R30" s="52"/>
      <c r="S30" s="52"/>
    </row>
    <row r="31" spans="1:19" x14ac:dyDescent="0.25">
      <c r="A31" s="52"/>
      <c r="B31" s="52"/>
      <c r="C31" s="52"/>
      <c r="D31" s="52"/>
      <c r="E31" s="52"/>
      <c r="F31" s="52"/>
      <c r="G31" s="52"/>
      <c r="H31" s="52"/>
      <c r="I31" s="52"/>
      <c r="J31" s="52"/>
      <c r="K31" s="61"/>
      <c r="L31" s="61"/>
      <c r="M31" s="52"/>
      <c r="N31" s="52"/>
      <c r="O31" s="52"/>
      <c r="P31" s="52"/>
      <c r="Q31" s="62"/>
      <c r="R31" s="52"/>
      <c r="S31" s="52"/>
    </row>
    <row r="32" spans="1:19" x14ac:dyDescent="0.25">
      <c r="A32" s="52"/>
      <c r="B32" s="52"/>
      <c r="C32" s="52"/>
      <c r="D32" s="52"/>
      <c r="E32" s="52"/>
      <c r="F32" s="52"/>
      <c r="G32" s="52"/>
      <c r="H32" s="52"/>
      <c r="I32" s="52"/>
      <c r="J32" s="52"/>
      <c r="K32" s="61"/>
      <c r="L32" s="61"/>
      <c r="M32" s="52"/>
      <c r="N32" s="52"/>
      <c r="O32" s="52"/>
      <c r="P32" s="52"/>
      <c r="Q32" s="62"/>
      <c r="R32" s="52"/>
      <c r="S32" s="52"/>
    </row>
    <row r="33" spans="1:19" x14ac:dyDescent="0.25">
      <c r="A33" s="52"/>
      <c r="B33" s="52"/>
      <c r="C33" s="52"/>
      <c r="D33" s="52"/>
      <c r="E33" s="52"/>
      <c r="F33" s="52"/>
      <c r="G33" s="52"/>
      <c r="H33" s="52"/>
      <c r="I33" s="52"/>
      <c r="J33" s="52"/>
      <c r="K33" s="61"/>
      <c r="L33" s="61"/>
      <c r="M33" s="52"/>
      <c r="N33" s="52"/>
      <c r="O33" s="52"/>
      <c r="P33" s="52"/>
      <c r="Q33" s="62"/>
      <c r="R33" s="52"/>
      <c r="S33" s="52"/>
    </row>
    <row r="34" spans="1:19" x14ac:dyDescent="0.25">
      <c r="A34" s="52"/>
      <c r="B34" s="52"/>
      <c r="C34" s="52"/>
      <c r="D34" s="52"/>
      <c r="E34" s="52"/>
      <c r="F34" s="52"/>
      <c r="G34" s="52"/>
      <c r="H34" s="52"/>
      <c r="I34" s="52"/>
      <c r="J34" s="52"/>
      <c r="K34" s="61"/>
      <c r="L34" s="61"/>
      <c r="M34" s="52"/>
      <c r="N34" s="52"/>
      <c r="O34" s="52"/>
      <c r="P34" s="52"/>
      <c r="Q34" s="62"/>
      <c r="R34" s="52"/>
      <c r="S34" s="52"/>
    </row>
    <row r="35" spans="1:19" x14ac:dyDescent="0.25">
      <c r="A35" s="52"/>
      <c r="B35" s="52"/>
      <c r="C35" s="52"/>
      <c r="D35" s="52"/>
      <c r="E35" s="52"/>
      <c r="F35" s="52"/>
      <c r="G35" s="52"/>
      <c r="H35" s="52"/>
      <c r="I35" s="52"/>
      <c r="J35" s="52"/>
      <c r="K35" s="61"/>
      <c r="L35" s="61"/>
      <c r="M35" s="52"/>
      <c r="N35" s="52"/>
      <c r="O35" s="52"/>
      <c r="P35" s="52"/>
      <c r="Q35" s="62"/>
      <c r="R35" s="52"/>
      <c r="S35" s="52"/>
    </row>
    <row r="36" spans="1:19" x14ac:dyDescent="0.25">
      <c r="A36" s="52"/>
      <c r="B36" s="52"/>
      <c r="C36" s="52"/>
      <c r="D36" s="52"/>
      <c r="E36" s="52"/>
      <c r="F36" s="52"/>
      <c r="G36" s="52"/>
      <c r="H36" s="52"/>
      <c r="I36" s="52"/>
      <c r="J36" s="52"/>
      <c r="K36" s="61"/>
      <c r="L36" s="61"/>
      <c r="M36" s="52"/>
      <c r="N36" s="52"/>
      <c r="O36" s="52"/>
      <c r="P36" s="52"/>
      <c r="Q36" s="62"/>
      <c r="R36" s="52"/>
      <c r="S36" s="52"/>
    </row>
    <row r="37" spans="1:19" x14ac:dyDescent="0.25">
      <c r="A37" s="52"/>
      <c r="B37" s="52"/>
      <c r="C37" s="52"/>
      <c r="D37" s="52"/>
      <c r="E37" s="52"/>
      <c r="F37" s="52"/>
      <c r="G37" s="52"/>
      <c r="H37" s="52"/>
      <c r="I37" s="52"/>
      <c r="J37" s="52"/>
      <c r="K37" s="61"/>
      <c r="L37" s="61"/>
      <c r="M37" s="52"/>
      <c r="N37" s="52"/>
      <c r="O37" s="52"/>
      <c r="P37" s="52"/>
      <c r="Q37" s="62"/>
      <c r="R37" s="52"/>
      <c r="S37" s="52"/>
    </row>
    <row r="38" spans="1:19" x14ac:dyDescent="0.25">
      <c r="A38" s="52"/>
      <c r="B38" s="52"/>
      <c r="C38" s="52"/>
      <c r="D38" s="52"/>
      <c r="E38" s="52"/>
      <c r="F38" s="52"/>
      <c r="G38" s="52"/>
      <c r="H38" s="52"/>
      <c r="I38" s="52"/>
      <c r="J38" s="52"/>
      <c r="K38" s="61"/>
      <c r="L38" s="61"/>
      <c r="M38" s="52"/>
      <c r="N38" s="52"/>
      <c r="O38" s="52"/>
      <c r="P38" s="52"/>
      <c r="Q38" s="62"/>
      <c r="R38" s="52"/>
      <c r="S38" s="52"/>
    </row>
    <row r="39" spans="1:19" x14ac:dyDescent="0.25">
      <c r="A39" s="52"/>
      <c r="B39" s="52"/>
      <c r="C39" s="52"/>
      <c r="D39" s="52"/>
      <c r="E39" s="52"/>
      <c r="F39" s="52"/>
      <c r="G39" s="52"/>
      <c r="H39" s="52"/>
      <c r="I39" s="52"/>
      <c r="J39" s="52"/>
      <c r="K39" s="61"/>
      <c r="L39" s="61"/>
      <c r="M39" s="52"/>
      <c r="N39" s="52"/>
      <c r="O39" s="52"/>
      <c r="P39" s="52"/>
      <c r="Q39" s="62"/>
      <c r="R39" s="52"/>
      <c r="S39" s="52"/>
    </row>
    <row r="40" spans="1:19" x14ac:dyDescent="0.25">
      <c r="A40" s="52"/>
      <c r="B40" s="52"/>
      <c r="C40" s="52"/>
      <c r="D40" s="52"/>
      <c r="E40" s="52"/>
      <c r="F40" s="52"/>
      <c r="G40" s="52"/>
      <c r="H40" s="52"/>
      <c r="I40" s="52"/>
      <c r="J40" s="52"/>
      <c r="K40" s="61"/>
      <c r="L40" s="61"/>
      <c r="M40" s="52"/>
      <c r="N40" s="52"/>
      <c r="O40" s="52"/>
      <c r="P40" s="52"/>
      <c r="Q40" s="62"/>
      <c r="R40" s="52"/>
      <c r="S40" s="52"/>
    </row>
    <row r="41" spans="1:19" x14ac:dyDescent="0.25">
      <c r="A41" s="52"/>
      <c r="B41" s="52"/>
      <c r="C41" s="52"/>
      <c r="D41" s="52"/>
      <c r="E41" s="52"/>
      <c r="F41" s="52"/>
      <c r="G41" s="52"/>
      <c r="H41" s="52"/>
      <c r="I41" s="52"/>
      <c r="J41" s="52"/>
      <c r="K41" s="61"/>
      <c r="L41" s="61"/>
      <c r="M41" s="52"/>
      <c r="N41" s="52"/>
      <c r="O41" s="52"/>
      <c r="P41" s="52"/>
      <c r="Q41" s="62"/>
      <c r="R41" s="52"/>
      <c r="S41" s="52"/>
    </row>
    <row r="42" spans="1:19" x14ac:dyDescent="0.25">
      <c r="A42" s="52"/>
      <c r="B42" s="52"/>
      <c r="C42" s="52"/>
      <c r="D42" s="52"/>
      <c r="E42" s="52"/>
      <c r="F42" s="52"/>
      <c r="G42" s="52"/>
      <c r="H42" s="52"/>
      <c r="I42" s="52"/>
      <c r="J42" s="52"/>
      <c r="K42" s="61"/>
      <c r="L42" s="61"/>
      <c r="M42" s="52"/>
      <c r="N42" s="52"/>
      <c r="O42" s="52"/>
      <c r="P42" s="52"/>
      <c r="Q42" s="62"/>
      <c r="R42" s="52"/>
      <c r="S42" s="52"/>
    </row>
    <row r="43" spans="1:19" x14ac:dyDescent="0.25">
      <c r="A43" s="52"/>
      <c r="B43" s="52"/>
      <c r="C43" s="52"/>
      <c r="D43" s="52"/>
      <c r="E43" s="52"/>
      <c r="F43" s="52"/>
      <c r="G43" s="52"/>
      <c r="H43" s="52"/>
      <c r="I43" s="52"/>
      <c r="J43" s="52"/>
      <c r="K43" s="61"/>
      <c r="L43" s="61"/>
      <c r="M43" s="52"/>
      <c r="N43" s="52"/>
      <c r="O43" s="52"/>
      <c r="P43" s="52"/>
      <c r="Q43" s="62"/>
      <c r="R43" s="52"/>
      <c r="S43" s="52"/>
    </row>
    <row r="44" spans="1:19" x14ac:dyDescent="0.25">
      <c r="A44" s="52"/>
      <c r="B44" s="52"/>
      <c r="C44" s="52"/>
      <c r="D44" s="52"/>
      <c r="E44" s="52"/>
      <c r="F44" s="52"/>
      <c r="G44" s="52"/>
      <c r="H44" s="52"/>
      <c r="I44" s="52"/>
      <c r="J44" s="52"/>
      <c r="K44" s="61"/>
      <c r="L44" s="61"/>
      <c r="M44" s="52"/>
      <c r="N44" s="52"/>
      <c r="O44" s="52"/>
      <c r="P44" s="52"/>
      <c r="Q44" s="62"/>
      <c r="R44" s="52"/>
      <c r="S44" s="52"/>
    </row>
    <row r="45" spans="1:19" x14ac:dyDescent="0.25">
      <c r="A45" s="52"/>
      <c r="B45" s="52"/>
      <c r="C45" s="52"/>
      <c r="D45" s="52"/>
      <c r="E45" s="52"/>
      <c r="F45" s="52"/>
      <c r="G45" s="52"/>
      <c r="H45" s="52"/>
      <c r="I45" s="52"/>
      <c r="J45" s="52"/>
      <c r="K45" s="61"/>
      <c r="L45" s="61"/>
      <c r="M45" s="52"/>
      <c r="N45" s="52"/>
      <c r="O45" s="52"/>
      <c r="P45" s="52"/>
      <c r="Q45" s="62"/>
      <c r="R45" s="52"/>
      <c r="S45" s="52"/>
    </row>
    <row r="46" spans="1:19" x14ac:dyDescent="0.25">
      <c r="A46" s="52"/>
      <c r="B46" s="52"/>
      <c r="C46" s="52"/>
      <c r="D46" s="52"/>
      <c r="E46" s="52"/>
      <c r="F46" s="52"/>
      <c r="G46" s="52"/>
      <c r="H46" s="52"/>
      <c r="I46" s="52"/>
      <c r="J46" s="52"/>
      <c r="K46" s="61"/>
      <c r="L46" s="61"/>
      <c r="M46" s="52"/>
      <c r="N46" s="52"/>
      <c r="O46" s="52"/>
      <c r="P46" s="52"/>
      <c r="Q46" s="62"/>
      <c r="R46" s="52"/>
      <c r="S46" s="52"/>
    </row>
    <row r="47" spans="1:19" x14ac:dyDescent="0.25">
      <c r="A47" s="52"/>
      <c r="B47" s="52"/>
      <c r="C47" s="52"/>
      <c r="D47" s="52"/>
      <c r="E47" s="52"/>
      <c r="F47" s="52"/>
      <c r="G47" s="52"/>
      <c r="H47" s="52"/>
      <c r="I47" s="52"/>
      <c r="J47" s="52"/>
      <c r="K47" s="61"/>
      <c r="L47" s="61"/>
      <c r="M47" s="52"/>
      <c r="N47" s="52"/>
      <c r="O47" s="52"/>
      <c r="P47" s="52"/>
      <c r="Q47" s="62"/>
      <c r="R47" s="52"/>
      <c r="S47" s="52"/>
    </row>
    <row r="48" spans="1:19" x14ac:dyDescent="0.25">
      <c r="A48" s="52"/>
      <c r="B48" s="52"/>
      <c r="C48" s="52"/>
      <c r="D48" s="52"/>
      <c r="E48" s="52"/>
      <c r="F48" s="52"/>
      <c r="G48" s="52"/>
      <c r="H48" s="52"/>
      <c r="I48" s="52"/>
      <c r="J48" s="52"/>
      <c r="K48" s="61"/>
      <c r="L48" s="61"/>
      <c r="M48" s="52"/>
      <c r="N48" s="52"/>
      <c r="O48" s="52"/>
      <c r="P48" s="52"/>
      <c r="Q48" s="62"/>
      <c r="R48" s="52"/>
      <c r="S48" s="52"/>
    </row>
    <row r="49" spans="1:19" x14ac:dyDescent="0.25">
      <c r="A49" s="52"/>
      <c r="B49" s="52"/>
      <c r="C49" s="52"/>
      <c r="D49" s="52"/>
      <c r="E49" s="52"/>
      <c r="F49" s="52"/>
      <c r="G49" s="52"/>
      <c r="H49" s="52"/>
      <c r="I49" s="52"/>
      <c r="J49" s="52"/>
      <c r="K49" s="61"/>
      <c r="L49" s="61"/>
      <c r="M49" s="52"/>
      <c r="N49" s="52"/>
      <c r="O49" s="52"/>
      <c r="P49" s="52"/>
      <c r="Q49" s="62"/>
      <c r="R49" s="52"/>
      <c r="S49" s="52"/>
    </row>
    <row r="50" spans="1:19" x14ac:dyDescent="0.25">
      <c r="A50" s="52"/>
      <c r="B50" s="52"/>
      <c r="C50" s="52"/>
      <c r="D50" s="52"/>
      <c r="E50" s="52"/>
      <c r="F50" s="52"/>
      <c r="G50" s="52"/>
      <c r="H50" s="52"/>
      <c r="I50" s="52"/>
      <c r="J50" s="52"/>
      <c r="K50" s="61"/>
      <c r="L50" s="61"/>
      <c r="M50" s="52"/>
      <c r="N50" s="52"/>
      <c r="O50" s="52"/>
      <c r="P50" s="52"/>
      <c r="Q50" s="62"/>
      <c r="R50" s="52"/>
      <c r="S50" s="52"/>
    </row>
    <row r="51" spans="1:19" x14ac:dyDescent="0.25">
      <c r="A51" s="52"/>
      <c r="B51" s="52"/>
      <c r="C51" s="52"/>
      <c r="D51" s="52"/>
      <c r="E51" s="52"/>
      <c r="F51" s="52"/>
      <c r="G51" s="52"/>
      <c r="H51" s="52"/>
      <c r="I51" s="52"/>
      <c r="J51" s="52"/>
      <c r="K51" s="61"/>
      <c r="L51" s="61"/>
      <c r="M51" s="52"/>
      <c r="N51" s="52"/>
      <c r="O51" s="52"/>
      <c r="P51" s="52"/>
      <c r="Q51" s="62"/>
      <c r="R51" s="52"/>
      <c r="S51" s="52"/>
    </row>
    <row r="1048563" spans="17:17" x14ac:dyDescent="0.25">
      <c r="Q1048563" s="63"/>
    </row>
  </sheetData>
  <mergeCells count="38">
    <mergeCell ref="H10:H11"/>
    <mergeCell ref="A8:A11"/>
    <mergeCell ref="B8:B11"/>
    <mergeCell ref="C8:C11"/>
    <mergeCell ref="D8:D11"/>
    <mergeCell ref="E8:E11"/>
    <mergeCell ref="D2:S2"/>
    <mergeCell ref="D1:S1"/>
    <mergeCell ref="A1:C2"/>
    <mergeCell ref="H5:N5"/>
    <mergeCell ref="J6:J7"/>
    <mergeCell ref="M6:M7"/>
    <mergeCell ref="S6:S7"/>
    <mergeCell ref="O6:O7"/>
    <mergeCell ref="P6:P7"/>
    <mergeCell ref="Q6:Q7"/>
    <mergeCell ref="R6:R7"/>
    <mergeCell ref="N6:N7"/>
    <mergeCell ref="A3:F3"/>
    <mergeCell ref="G3:J3"/>
    <mergeCell ref="K3:O3"/>
    <mergeCell ref="P3:S3"/>
    <mergeCell ref="J10:J11"/>
    <mergeCell ref="O5:S5"/>
    <mergeCell ref="A5:A7"/>
    <mergeCell ref="B6:B7"/>
    <mergeCell ref="C6:C7"/>
    <mergeCell ref="D6:D7"/>
    <mergeCell ref="E6:E7"/>
    <mergeCell ref="F6:F7"/>
    <mergeCell ref="G6:G7"/>
    <mergeCell ref="H6:H7"/>
    <mergeCell ref="I6:I7"/>
    <mergeCell ref="K6:L6"/>
    <mergeCell ref="B5:G5"/>
    <mergeCell ref="F8:F11"/>
    <mergeCell ref="G8:G11"/>
    <mergeCell ref="I8:I11"/>
  </mergeCells>
  <dataValidations count="6">
    <dataValidation type="list" sqref="A8 A12:A51">
      <formula1>NOMBRE_PROCESO</formula1>
    </dataValidation>
    <dataValidation type="list" showInputMessage="1" showErrorMessage="1" sqref="Q1048563:Q1048576">
      <formula1>Periodo_de_seguimiento</formula1>
    </dataValidation>
    <dataValidation type="list" allowBlank="1" showErrorMessage="1" sqref="B8 B12:B51">
      <formula1>COMPONENTE_GESTION</formula1>
    </dataValidation>
    <dataValidation type="list" allowBlank="1" showErrorMessage="1" sqref="C8:D8 C12:D51">
      <formula1>INDIRECT(B8)</formula1>
    </dataValidation>
    <dataValidation type="list" allowBlank="1" sqref="E8:G8 E12 F15 F20 E20:E21 G12:G51 F24:F51 E24 E29:E51">
      <formula1>INDIRECT(D8)</formula1>
    </dataValidation>
    <dataValidation type="list" allowBlank="1" showErrorMessage="1" sqref="S8:S51">
      <formula1>ESTADO_DE_LA_META</formula1>
    </dataValidation>
  </dataValidations>
  <printOptions horizontalCentered="1"/>
  <pageMargins left="0.31496062992125984" right="0.31496062992125984" top="0.94488188976377963" bottom="0.94488188976377963" header="0.31496062992125984" footer="0.31496062992125984"/>
  <pageSetup paperSize="261" scale="33" orientation="landscape" r:id="rId1"/>
  <rowBreaks count="2" manualBreakCount="2">
    <brk id="19" max="16383" man="1"/>
    <brk id="34"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47"/>
  <sheetViews>
    <sheetView workbookViewId="0">
      <pane ySplit="4" topLeftCell="A5" activePane="bottomLeft" state="frozen"/>
      <selection activeCell="B1" sqref="B1"/>
      <selection pane="bottomLeft" activeCell="A5" sqref="A5"/>
    </sheetView>
  </sheetViews>
  <sheetFormatPr baseColWidth="10" defaultRowHeight="12.75" x14ac:dyDescent="0.25"/>
  <cols>
    <col min="1" max="1" width="30" style="3" customWidth="1"/>
    <col min="2" max="2" width="23.140625" style="3" bestFit="1" customWidth="1"/>
    <col min="3" max="7" width="25.7109375" style="1" customWidth="1"/>
    <col min="8" max="8" width="11.42578125" style="3" customWidth="1"/>
    <col min="9" max="9" width="14.140625" style="3" customWidth="1"/>
    <col min="10" max="16384" width="11.42578125" style="3"/>
  </cols>
  <sheetData>
    <row r="2" spans="1:9" x14ac:dyDescent="0.25">
      <c r="A2" s="114" t="s">
        <v>30</v>
      </c>
      <c r="B2" s="115" t="s">
        <v>7</v>
      </c>
      <c r="C2" s="115"/>
      <c r="D2" s="115"/>
      <c r="E2" s="115"/>
      <c r="F2" s="115"/>
      <c r="G2" s="115"/>
    </row>
    <row r="3" spans="1:9" ht="27.75" customHeight="1" x14ac:dyDescent="0.25">
      <c r="A3" s="114"/>
      <c r="B3" s="114" t="s">
        <v>1</v>
      </c>
      <c r="C3" s="114" t="s">
        <v>2</v>
      </c>
      <c r="D3" s="114" t="s">
        <v>3</v>
      </c>
      <c r="E3" s="116" t="s">
        <v>143</v>
      </c>
      <c r="F3" s="116" t="s">
        <v>144</v>
      </c>
      <c r="G3" s="116" t="s">
        <v>52</v>
      </c>
      <c r="H3" s="114" t="s">
        <v>9</v>
      </c>
      <c r="I3" s="114" t="s">
        <v>79</v>
      </c>
    </row>
    <row r="4" spans="1:9" x14ac:dyDescent="0.25">
      <c r="A4" s="114"/>
      <c r="B4" s="114"/>
      <c r="C4" s="114"/>
      <c r="D4" s="114"/>
      <c r="E4" s="116"/>
      <c r="F4" s="116"/>
      <c r="G4" s="116"/>
      <c r="H4" s="114"/>
      <c r="I4" s="114"/>
    </row>
    <row r="5" spans="1:9" ht="25.5" x14ac:dyDescent="0.25">
      <c r="A5" s="3" t="s">
        <v>14</v>
      </c>
      <c r="B5" s="3" t="s">
        <v>33</v>
      </c>
      <c r="C5" s="1" t="s">
        <v>128</v>
      </c>
      <c r="D5" s="1" t="s">
        <v>145</v>
      </c>
      <c r="E5" s="1" t="s">
        <v>158</v>
      </c>
      <c r="F5" s="1" t="s">
        <v>168</v>
      </c>
      <c r="G5" s="1" t="s">
        <v>175</v>
      </c>
      <c r="H5" s="3" t="s">
        <v>50</v>
      </c>
      <c r="I5" s="3" t="s">
        <v>80</v>
      </c>
    </row>
    <row r="6" spans="1:9" ht="25.5" x14ac:dyDescent="0.25">
      <c r="A6" s="3" t="s">
        <v>15</v>
      </c>
      <c r="B6" s="3" t="s">
        <v>31</v>
      </c>
      <c r="C6" s="1" t="s">
        <v>129</v>
      </c>
      <c r="D6" s="1" t="s">
        <v>146</v>
      </c>
      <c r="E6" s="1" t="s">
        <v>159</v>
      </c>
      <c r="F6" s="1" t="s">
        <v>169</v>
      </c>
      <c r="G6" s="1" t="s">
        <v>176</v>
      </c>
      <c r="H6" s="3" t="s">
        <v>141</v>
      </c>
      <c r="I6" s="3" t="s">
        <v>81</v>
      </c>
    </row>
    <row r="7" spans="1:9" ht="25.5" x14ac:dyDescent="0.25">
      <c r="A7" s="3" t="s">
        <v>16</v>
      </c>
      <c r="B7" s="3" t="s">
        <v>32</v>
      </c>
      <c r="C7" s="1" t="s">
        <v>130</v>
      </c>
      <c r="D7" s="1" t="s">
        <v>152</v>
      </c>
      <c r="E7" s="1" t="s">
        <v>160</v>
      </c>
      <c r="F7" s="1" t="s">
        <v>170</v>
      </c>
      <c r="G7" s="1" t="s">
        <v>177</v>
      </c>
      <c r="H7" s="3" t="s">
        <v>51</v>
      </c>
      <c r="I7" s="3" t="s">
        <v>82</v>
      </c>
    </row>
    <row r="8" spans="1:9" ht="25.5" x14ac:dyDescent="0.25">
      <c r="A8" s="3" t="s">
        <v>17</v>
      </c>
      <c r="C8" s="1" t="s">
        <v>154</v>
      </c>
      <c r="D8" s="1" t="s">
        <v>153</v>
      </c>
      <c r="E8" s="1" t="s">
        <v>161</v>
      </c>
      <c r="F8" s="1" t="s">
        <v>171</v>
      </c>
      <c r="G8" s="1" t="s">
        <v>178</v>
      </c>
    </row>
    <row r="9" spans="1:9" ht="25.5" x14ac:dyDescent="0.25">
      <c r="A9" s="3" t="s">
        <v>10</v>
      </c>
      <c r="C9" s="1" t="s">
        <v>133</v>
      </c>
      <c r="D9" s="1" t="s">
        <v>155</v>
      </c>
      <c r="E9" s="1" t="s">
        <v>162</v>
      </c>
      <c r="F9" s="1" t="s">
        <v>172</v>
      </c>
      <c r="G9" s="1" t="s">
        <v>179</v>
      </c>
    </row>
    <row r="10" spans="1:9" ht="25.5" x14ac:dyDescent="0.25">
      <c r="A10" s="3" t="s">
        <v>11</v>
      </c>
      <c r="C10" s="1" t="s">
        <v>131</v>
      </c>
      <c r="D10" s="1" t="s">
        <v>156</v>
      </c>
      <c r="E10" s="1" t="s">
        <v>163</v>
      </c>
      <c r="F10" s="1" t="s">
        <v>173</v>
      </c>
      <c r="G10" s="1" t="s">
        <v>180</v>
      </c>
    </row>
    <row r="11" spans="1:9" ht="25.5" x14ac:dyDescent="0.25">
      <c r="A11" s="3" t="s">
        <v>12</v>
      </c>
      <c r="C11" s="1" t="s">
        <v>132</v>
      </c>
      <c r="D11" s="1" t="s">
        <v>157</v>
      </c>
      <c r="E11" s="1" t="s">
        <v>164</v>
      </c>
      <c r="F11" s="1" t="s">
        <v>174</v>
      </c>
      <c r="G11" s="1" t="s">
        <v>181</v>
      </c>
    </row>
    <row r="12" spans="1:9" ht="25.5" x14ac:dyDescent="0.25">
      <c r="A12" s="3" t="s">
        <v>182</v>
      </c>
      <c r="C12" s="1" t="s">
        <v>34</v>
      </c>
      <c r="D12" s="1" t="s">
        <v>39</v>
      </c>
      <c r="E12" s="1" t="s">
        <v>53</v>
      </c>
      <c r="F12" s="1" t="s">
        <v>70</v>
      </c>
    </row>
    <row r="13" spans="1:9" ht="25.5" x14ac:dyDescent="0.25">
      <c r="A13" s="3" t="s">
        <v>18</v>
      </c>
      <c r="C13" s="1" t="s">
        <v>35</v>
      </c>
      <c r="D13" s="1" t="s">
        <v>40</v>
      </c>
      <c r="E13" s="1" t="s">
        <v>54</v>
      </c>
      <c r="F13" s="1" t="s">
        <v>70</v>
      </c>
    </row>
    <row r="14" spans="1:9" x14ac:dyDescent="0.25">
      <c r="A14" s="3" t="s">
        <v>13</v>
      </c>
      <c r="C14" s="1" t="s">
        <v>119</v>
      </c>
      <c r="D14" s="1" t="s">
        <v>39</v>
      </c>
      <c r="E14" s="1" t="s">
        <v>55</v>
      </c>
      <c r="F14" s="1" t="s">
        <v>70</v>
      </c>
    </row>
    <row r="15" spans="1:9" x14ac:dyDescent="0.25">
      <c r="A15" s="3" t="s">
        <v>117</v>
      </c>
      <c r="C15" s="1" t="s">
        <v>134</v>
      </c>
      <c r="D15" s="1" t="s">
        <v>40</v>
      </c>
      <c r="E15" s="1" t="s">
        <v>56</v>
      </c>
      <c r="F15" s="1" t="s">
        <v>70</v>
      </c>
    </row>
    <row r="16" spans="1:9" x14ac:dyDescent="0.25">
      <c r="A16" s="3" t="s">
        <v>19</v>
      </c>
      <c r="C16" s="1" t="s">
        <v>135</v>
      </c>
      <c r="D16" s="1" t="s">
        <v>39</v>
      </c>
      <c r="E16" s="1" t="s">
        <v>49</v>
      </c>
      <c r="F16" s="1" t="s">
        <v>70</v>
      </c>
    </row>
    <row r="17" spans="1:7" x14ac:dyDescent="0.25">
      <c r="A17" s="3" t="s">
        <v>20</v>
      </c>
      <c r="C17" s="1" t="s">
        <v>136</v>
      </c>
      <c r="D17" s="1" t="s">
        <v>118</v>
      </c>
      <c r="E17" s="1" t="s">
        <v>165</v>
      </c>
      <c r="F17" s="1" t="s">
        <v>70</v>
      </c>
    </row>
    <row r="18" spans="1:7" ht="25.5" x14ac:dyDescent="0.25">
      <c r="A18" s="3" t="s">
        <v>21</v>
      </c>
      <c r="C18" s="1" t="s">
        <v>139</v>
      </c>
      <c r="D18" s="1" t="s">
        <v>39</v>
      </c>
      <c r="E18" s="1" t="s">
        <v>166</v>
      </c>
      <c r="F18" s="1" t="s">
        <v>70</v>
      </c>
    </row>
    <row r="19" spans="1:7" x14ac:dyDescent="0.25">
      <c r="A19" s="3" t="s">
        <v>22</v>
      </c>
      <c r="C19" s="1" t="s">
        <v>36</v>
      </c>
      <c r="D19" s="1" t="s">
        <v>40</v>
      </c>
      <c r="E19" s="1" t="s">
        <v>167</v>
      </c>
      <c r="F19" s="1" t="s">
        <v>70</v>
      </c>
    </row>
    <row r="20" spans="1:7" ht="25.5" x14ac:dyDescent="0.25">
      <c r="A20" s="3" t="s">
        <v>23</v>
      </c>
      <c r="C20" s="1" t="s">
        <v>37</v>
      </c>
      <c r="D20" s="1" t="s">
        <v>118</v>
      </c>
      <c r="E20" s="1" t="s">
        <v>57</v>
      </c>
      <c r="F20" s="1" t="s">
        <v>70</v>
      </c>
    </row>
    <row r="21" spans="1:7" ht="25.5" x14ac:dyDescent="0.25">
      <c r="A21" s="3" t="s">
        <v>24</v>
      </c>
      <c r="C21" s="1" t="s">
        <v>140</v>
      </c>
      <c r="D21" s="1" t="s">
        <v>138</v>
      </c>
      <c r="E21" s="1" t="s">
        <v>58</v>
      </c>
      <c r="F21" s="1" t="s">
        <v>70</v>
      </c>
    </row>
    <row r="22" spans="1:7" ht="38.25" x14ac:dyDescent="0.25">
      <c r="A22" s="3" t="s">
        <v>25</v>
      </c>
      <c r="C22" s="1" t="s">
        <v>38</v>
      </c>
      <c r="D22" s="1" t="s">
        <v>137</v>
      </c>
      <c r="E22" s="1" t="s">
        <v>59</v>
      </c>
      <c r="F22" s="1" t="s">
        <v>70</v>
      </c>
    </row>
    <row r="23" spans="1:7" ht="25.5" x14ac:dyDescent="0.25">
      <c r="A23" s="3" t="s">
        <v>116</v>
      </c>
      <c r="D23" s="1" t="s">
        <v>39</v>
      </c>
      <c r="E23" s="1" t="s">
        <v>60</v>
      </c>
      <c r="F23" s="1" t="s">
        <v>70</v>
      </c>
    </row>
    <row r="24" spans="1:7" ht="25.5" x14ac:dyDescent="0.25">
      <c r="A24" s="3" t="s">
        <v>26</v>
      </c>
      <c r="D24" s="1" t="s">
        <v>39</v>
      </c>
      <c r="E24" s="1" t="s">
        <v>61</v>
      </c>
      <c r="F24" s="1" t="s">
        <v>70</v>
      </c>
    </row>
    <row r="25" spans="1:7" x14ac:dyDescent="0.25">
      <c r="A25" s="3" t="s">
        <v>27</v>
      </c>
      <c r="D25" s="1" t="s">
        <v>40</v>
      </c>
      <c r="E25" s="1" t="s">
        <v>62</v>
      </c>
      <c r="F25" s="1" t="s">
        <v>70</v>
      </c>
    </row>
    <row r="26" spans="1:7" ht="25.5" x14ac:dyDescent="0.25">
      <c r="A26" s="3" t="s">
        <v>28</v>
      </c>
      <c r="D26" s="1" t="s">
        <v>41</v>
      </c>
      <c r="E26" s="1" t="s">
        <v>63</v>
      </c>
      <c r="F26" s="1" t="s">
        <v>70</v>
      </c>
      <c r="G26" s="1" t="s">
        <v>70</v>
      </c>
    </row>
    <row r="27" spans="1:7" x14ac:dyDescent="0.25">
      <c r="A27" s="3" t="s">
        <v>29</v>
      </c>
      <c r="D27" s="1" t="s">
        <v>42</v>
      </c>
      <c r="E27" s="1" t="s">
        <v>64</v>
      </c>
      <c r="F27" s="1" t="s">
        <v>70</v>
      </c>
    </row>
    <row r="28" spans="1:7" ht="25.5" x14ac:dyDescent="0.25">
      <c r="D28" s="1" t="s">
        <v>43</v>
      </c>
      <c r="E28" s="1" t="s">
        <v>65</v>
      </c>
      <c r="F28" s="1" t="s">
        <v>70</v>
      </c>
    </row>
    <row r="29" spans="1:7" ht="25.5" x14ac:dyDescent="0.25">
      <c r="D29" s="1" t="s">
        <v>44</v>
      </c>
      <c r="E29" s="1" t="s">
        <v>66</v>
      </c>
      <c r="F29" s="1" t="s">
        <v>70</v>
      </c>
    </row>
    <row r="30" spans="1:7" ht="25.5" x14ac:dyDescent="0.25">
      <c r="D30" s="1" t="s">
        <v>120</v>
      </c>
      <c r="E30" s="1" t="s">
        <v>67</v>
      </c>
      <c r="F30" s="1" t="s">
        <v>70</v>
      </c>
    </row>
    <row r="31" spans="1:7" x14ac:dyDescent="0.25">
      <c r="D31" s="1" t="s">
        <v>115</v>
      </c>
      <c r="E31" s="1" t="s">
        <v>68</v>
      </c>
      <c r="F31" s="1" t="s">
        <v>70</v>
      </c>
      <c r="G31" s="1" t="s">
        <v>70</v>
      </c>
    </row>
    <row r="32" spans="1:7" ht="25.5" x14ac:dyDescent="0.25">
      <c r="D32" s="51" t="s">
        <v>70</v>
      </c>
      <c r="E32" s="1" t="s">
        <v>69</v>
      </c>
      <c r="F32" s="1" t="s">
        <v>70</v>
      </c>
      <c r="G32" s="1" t="s">
        <v>70</v>
      </c>
    </row>
    <row r="33" spans="4:7" x14ac:dyDescent="0.25">
      <c r="D33" s="1" t="s">
        <v>45</v>
      </c>
      <c r="E33" s="1" t="s">
        <v>70</v>
      </c>
      <c r="G33" s="1" t="s">
        <v>70</v>
      </c>
    </row>
    <row r="34" spans="4:7" x14ac:dyDescent="0.25">
      <c r="D34" s="1" t="s">
        <v>46</v>
      </c>
      <c r="E34" s="1" t="s">
        <v>70</v>
      </c>
      <c r="G34" s="1" t="s">
        <v>70</v>
      </c>
    </row>
    <row r="35" spans="4:7" x14ac:dyDescent="0.25">
      <c r="D35" s="1" t="s">
        <v>47</v>
      </c>
      <c r="E35" s="1" t="s">
        <v>70</v>
      </c>
      <c r="G35" s="1" t="s">
        <v>70</v>
      </c>
    </row>
    <row r="36" spans="4:7" x14ac:dyDescent="0.25">
      <c r="D36" s="1" t="s">
        <v>48</v>
      </c>
      <c r="E36" s="1" t="s">
        <v>70</v>
      </c>
      <c r="G36" s="1" t="s">
        <v>70</v>
      </c>
    </row>
    <row r="37" spans="4:7" x14ac:dyDescent="0.25">
      <c r="E37" s="1" t="s">
        <v>70</v>
      </c>
      <c r="G37" s="1" t="s">
        <v>70</v>
      </c>
    </row>
    <row r="38" spans="4:7" x14ac:dyDescent="0.25">
      <c r="G38" s="1" t="s">
        <v>70</v>
      </c>
    </row>
    <row r="39" spans="4:7" x14ac:dyDescent="0.25">
      <c r="G39" s="1" t="s">
        <v>70</v>
      </c>
    </row>
    <row r="40" spans="4:7" x14ac:dyDescent="0.25">
      <c r="G40" s="1" t="s">
        <v>70</v>
      </c>
    </row>
    <row r="41" spans="4:7" x14ac:dyDescent="0.25">
      <c r="G41" s="1" t="s">
        <v>70</v>
      </c>
    </row>
    <row r="42" spans="4:7" x14ac:dyDescent="0.25">
      <c r="G42" s="1" t="s">
        <v>70</v>
      </c>
    </row>
    <row r="43" spans="4:7" x14ac:dyDescent="0.25">
      <c r="G43" s="1" t="s">
        <v>70</v>
      </c>
    </row>
    <row r="44" spans="4:7" x14ac:dyDescent="0.25">
      <c r="G44" s="1" t="s">
        <v>70</v>
      </c>
    </row>
    <row r="45" spans="4:7" x14ac:dyDescent="0.25">
      <c r="G45" s="1" t="s">
        <v>70</v>
      </c>
    </row>
    <row r="46" spans="4:7" x14ac:dyDescent="0.25">
      <c r="G46" s="1" t="s">
        <v>70</v>
      </c>
    </row>
    <row r="47" spans="4:7" x14ac:dyDescent="0.25">
      <c r="G47" s="1" t="s">
        <v>70</v>
      </c>
    </row>
  </sheetData>
  <mergeCells count="10">
    <mergeCell ref="I3:I4"/>
    <mergeCell ref="H3:H4"/>
    <mergeCell ref="A2:A4"/>
    <mergeCell ref="B3:B4"/>
    <mergeCell ref="B2:G2"/>
    <mergeCell ref="C3:C4"/>
    <mergeCell ref="D3:D4"/>
    <mergeCell ref="E3:E4"/>
    <mergeCell ref="F3:F4"/>
    <mergeCell ref="G3:G4"/>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112</vt:i4>
      </vt:variant>
    </vt:vector>
  </HeadingPairs>
  <TitlesOfParts>
    <vt:vector size="115" baseType="lpstr">
      <vt:lpstr>INSTRUCCIONES</vt:lpstr>
      <vt:lpstr>FOR006PES-PLAN DE ACCIÓN</vt:lpstr>
      <vt:lpstr>Hoja 2</vt:lpstr>
      <vt:lpstr>Auditoria_Control_Interno</vt:lpstr>
      <vt:lpstr>Auditoria_de_Calidad</vt:lpstr>
      <vt:lpstr>Auditoria_de_Control_Interno</vt:lpstr>
      <vt:lpstr>Auditorias_Control_Interno</vt:lpstr>
      <vt:lpstr>Autocontrol</vt:lpstr>
      <vt:lpstr>Autoevaluación</vt:lpstr>
      <vt:lpstr>COMPONENTE_GESTION</vt:lpstr>
      <vt:lpstr>Consulta_y_divulgación</vt:lpstr>
      <vt:lpstr>Contraloría</vt:lpstr>
      <vt:lpstr>Diálogo_de_doble_vía_con_la_ciudadanía_y_sus_organizaciones</vt:lpstr>
      <vt:lpstr>Disponer_de_mecanismos_de_seguimiento_al_estado_del_trámite</vt:lpstr>
      <vt:lpstr>Eje_1_Articulación_y_reposicionamiento_de_compromisos_misionales_docencia_investigación_y_proyección_social</vt:lpstr>
      <vt:lpstr>Eje_1_Docencia_y_excelencia_académica_con_responsabilidad_social</vt:lpstr>
      <vt:lpstr>Eje_2_Investigación</vt:lpstr>
      <vt:lpstr>Eje_3_Proyección_social</vt:lpstr>
      <vt:lpstr>Eje_4_Gestión_académica_administrativa_y_financiera</vt:lpstr>
      <vt:lpstr>Eje_5_Cada_digna</vt:lpstr>
      <vt:lpstr>Eje_6_Universidad_global_e_intercultural</vt:lpstr>
      <vt:lpstr>Eje_7_Dignificar_desde_el_bienestar_institucional</vt:lpstr>
      <vt:lpstr>Elaboración_de_los_instrumentos_de_gestión_de_la_información</vt:lpstr>
      <vt:lpstr>Eliminación_del_trámite_u_otro_procedimiento_administrativo</vt:lpstr>
      <vt:lpstr>Eliminación_o_reducción_de_requisitos</vt:lpstr>
      <vt:lpstr>Envío_de_documentos_electrónicos</vt:lpstr>
      <vt:lpstr>ESTADO_DE_LA_META</vt:lpstr>
      <vt:lpstr>Estructura_administrativa_y_direccionamiento_estratégico</vt:lpstr>
      <vt:lpstr>Evaluación_y_retroalimentación_a_la_gestión_institucional</vt:lpstr>
      <vt:lpstr>Extensión_de_horarios_de_atención</vt:lpstr>
      <vt:lpstr>Firma_electrónica</vt:lpstr>
      <vt:lpstr>Formalizar_las_funciones_de_autoevaluación_y_acreditación_institucional_y_de_lso_programas_curriculares_en_la_estructura_orgánica_y_los_procesos_de_la_Universidad</vt:lpstr>
      <vt:lpstr>Formular_participativamente_el_nuevo_Proyecto_Educativo_Institucional_de_la_Universidad</vt:lpstr>
      <vt:lpstr>Formularios_diligenciados_en_línea</vt:lpstr>
      <vt:lpstr>Fortalecimiento_de_ls_canales_de_atención</vt:lpstr>
      <vt:lpstr>Fusión_de_trámites</vt:lpstr>
      <vt:lpstr>Gestión_de_Riegos_de_Corrupción</vt:lpstr>
      <vt:lpstr>Gestión_de_Riesgos_de_Corrupción</vt:lpstr>
      <vt:lpstr>ICONTEC</vt:lpstr>
      <vt:lpstr>Incentivos_para_motivar_la_cultura_de_la_rendición_y_petición_de_cuentas</vt:lpstr>
      <vt:lpstr>Información_de_calidad_y_en_lenguaje_comprensible</vt:lpstr>
      <vt:lpstr>Iniciativas_Adicionales</vt:lpstr>
      <vt:lpstr>Lineamientos_de_transparencia_activa</vt:lpstr>
      <vt:lpstr>Lineamientos_de_transparencia_pasiva</vt:lpstr>
      <vt:lpstr>Mantenimiento_del_Sistema_de_Control_Interno</vt:lpstr>
      <vt:lpstr>Mantenimiento_Sistema_de_Gestión_Integral</vt:lpstr>
      <vt:lpstr>Mecanismos_de_Atención_al_Ciudadano</vt:lpstr>
      <vt:lpstr>MECI</vt:lpstr>
      <vt:lpstr>Metas_Eje_1_Pendientes_por_Aprobación</vt:lpstr>
      <vt:lpstr>Metas_Eje_2_Pendientes_por_Aprobación</vt:lpstr>
      <vt:lpstr>Metas_Eje_3_Pendientes_por_Aprobación</vt:lpstr>
      <vt:lpstr>Metas_Eje_4_Pendientes_por_Aprobación</vt:lpstr>
      <vt:lpstr>Metas_Eje_5_Pendientes_por_Aprobación</vt:lpstr>
      <vt:lpstr>Metas_Eje_6_Pendientes_por_Aprobación</vt:lpstr>
      <vt:lpstr>Metas_Eje_7_Pendientes_por_Aprobación</vt:lpstr>
      <vt:lpstr>Monitoreo_del_acceso_a_la_información_pública</vt:lpstr>
      <vt:lpstr>Monitoreo_y_revisión</vt:lpstr>
      <vt:lpstr>No_Aplica</vt:lpstr>
      <vt:lpstr>NOMBRE_PROCESO</vt:lpstr>
      <vt:lpstr>Normativo_y_procedimental</vt:lpstr>
      <vt:lpstr>Optimización_de_los_procesos_o_procedimientos_internos</vt:lpstr>
      <vt:lpstr>Otros</vt:lpstr>
      <vt:lpstr>Otros_Elementos_de_Gestión</vt:lpstr>
      <vt:lpstr>Pago_en_línea_de_los_trámites</vt:lpstr>
      <vt:lpstr>Periodo_de_seguimiento</vt:lpstr>
      <vt:lpstr>Plan_Acción_GEL</vt:lpstr>
      <vt:lpstr>Plan_Anticorrupción</vt:lpstr>
      <vt:lpstr>Plan_de_Desarrollo_Institucional</vt:lpstr>
      <vt:lpstr>Plan_de_Mejoramiento</vt:lpstr>
      <vt:lpstr>Plan_Gobierno_Digital</vt:lpstr>
      <vt:lpstr>Política_de_administración_de_riesgo</vt:lpstr>
      <vt:lpstr>Programa_1_Maestros_con_Excelencia_y_Dignidad</vt:lpstr>
      <vt:lpstr>Programa_2_Horizonte_para_la_Acreditación_Institucional</vt:lpstr>
      <vt:lpstr>Programas_Eje_1_Pendientes_por_Aprobación</vt:lpstr>
      <vt:lpstr>Programas_Eje_2_Pendientes_por_Aprobación</vt:lpstr>
      <vt:lpstr>Programas_Eje_3_Pendientes_por_Aprobación</vt:lpstr>
      <vt:lpstr>Programas_Eje_4_Pendientes_por_Aprobación</vt:lpstr>
      <vt:lpstr>Programas_Eje_5_Pendientes_por_Aprobación</vt:lpstr>
      <vt:lpstr>Programas_Eje_6_Pendientes_por_Aprobación</vt:lpstr>
      <vt:lpstr>Programas_Eje_7_Pendientes_por_Aprobación</vt:lpstr>
      <vt:lpstr>Proyecto_1_Estudio_y_construcción_colectiva_del_nuevo_proyecto_educativo_institucional_de_la_Universidad</vt:lpstr>
      <vt:lpstr>Proyecto_2_Reestructuración_orgánica_y_normativa</vt:lpstr>
      <vt:lpstr>Proyecto_3_Renovación_curricular_y_creación_de_nuevos_programas_Un_nuevo_maestro_un_nuevo_país</vt:lpstr>
      <vt:lpstr>Proyecto_4_Fortalecimiento_de_la_autoevaluación_para_la_acreditación</vt:lpstr>
      <vt:lpstr>Proyecto_5_Fortalecimiento_de_la_investigación</vt:lpstr>
      <vt:lpstr>Proyectos_Eje_1_Pendientes_por_Aprobación</vt:lpstr>
      <vt:lpstr>Proyectos_Eje_2_Pendientes_por_Aprobación</vt:lpstr>
      <vt:lpstr>Proyectos_Eje_3_Pendientes_por_Aprobación</vt:lpstr>
      <vt:lpstr>Proyectos_Eje_4_Pendientes_por_Aprobación</vt:lpstr>
      <vt:lpstr>Proyectos_Eje_5_Pendientes_por_Aprobación</vt:lpstr>
      <vt:lpstr>Proyectos_Eje_6_Pendientes_por_Aprobación</vt:lpstr>
      <vt:lpstr>Proyectos_Eje_7_Pendientes_por_Aprobación</vt:lpstr>
      <vt:lpstr>Racionalización_de_Trámites</vt:lpstr>
      <vt:lpstr>Realizar_una_reestructuración_orgánica_y_normativa_de_la_Universidad</vt:lpstr>
      <vt:lpstr>Reducción_de_pasos_para_el_ciudadano</vt:lpstr>
      <vt:lpstr>Reducción_de_tiempo_de_duración_del_trámite</vt:lpstr>
      <vt:lpstr>Reducción_incentivos_o_eliminación_del_pago_para_el_ciudadano</vt:lpstr>
      <vt:lpstr>Relación_con_Entes_Externos</vt:lpstr>
      <vt:lpstr>Relacionamiento_con_el_ciudadano</vt:lpstr>
      <vt:lpstr>Rendición_de_Cuentas</vt:lpstr>
      <vt:lpstr>Revisar_y_actualizar_los_currículos_por_lo_menos_de_cuatro_programas_de_pregrado_de_la_Universidad</vt:lpstr>
      <vt:lpstr>Seguimiento</vt:lpstr>
      <vt:lpstr>Seguimientos</vt:lpstr>
      <vt:lpstr>Talento_Humano</vt:lpstr>
      <vt:lpstr>Trámite_total_en_línea</vt:lpstr>
      <vt:lpstr>Transparencia_y_Acceso_a_la_Informacion</vt:lpstr>
      <vt:lpstr>Transparencia_y_Acceso_a_la_Información</vt:lpstr>
      <vt:lpstr>Verificación_Cumplimiento_de_Estandares</vt:lpstr>
      <vt:lpstr>Visitas_de_Inspección_y_Vigilancia</vt:lpstr>
      <vt:lpstr>Visitas_de_Secretaría_de_Ambiente</vt:lpstr>
      <vt:lpstr>Visitas_de_Secretaría_de_Integración_Social</vt:lpstr>
      <vt:lpstr>Visitas_de_Secretaría_de_Salud</vt:lpstr>
      <vt:lpstr>Visitas_de_Secretaría_Integración_Social</vt:lpstr>
      <vt:lpstr>Visitas_Secretaría_de_Ambiente</vt:lpstr>
      <vt:lpstr>Vistas_de_Inspección_y_Vigilancia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DIANA CONSTANZA SANCHEZ SANCHEZ</cp:lastModifiedBy>
  <cp:lastPrinted>2019-11-22T13:14:16Z</cp:lastPrinted>
  <dcterms:created xsi:type="dcterms:W3CDTF">2017-10-13T13:16:42Z</dcterms:created>
  <dcterms:modified xsi:type="dcterms:W3CDTF">2020-11-25T17:53:02Z</dcterms:modified>
</cp:coreProperties>
</file>