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dcsanchezs\Desktop\"/>
    </mc:Choice>
  </mc:AlternateContent>
  <bookViews>
    <workbookView xWindow="0" yWindow="0" windowWidth="24000" windowHeight="9630" tabRatio="588" activeTab="1"/>
  </bookViews>
  <sheets>
    <sheet name="INSTRUCCIONES" sheetId="3" r:id="rId1"/>
    <sheet name="FOR006PES-PLAN DE ACCIÓN" sheetId="1" r:id="rId2"/>
    <sheet name="Hoja 2" sheetId="2" state="hidden" r:id="rId3"/>
  </sheets>
  <definedNames>
    <definedName name="Abrir_espacios_para_el_control_social">'Hoja 2'!$F$103</definedName>
    <definedName name="Adecuar_e_implementar_el_Programa_de_Egresados_con_políticas_y_estrategias_que_propicien_su_retorno_a_la_Universidad_y_coadyuven_a_la_acreditación_institucional">'Hoja 2'!$G$20</definedName>
    <definedName name="Adecuar_el_80_porciento_de_las_instalaciones_físicas_de_los_inmuebles_de_propiedad_de_la_Universidad_mejorando_los_accesos_y_el_uso_adecuado_de_las_mismas">'Hoja 2'!$G$24</definedName>
    <definedName name="Adecuar_todos_los_laboratorios_y_las_salas_especializadas_de_la_Universidad">'Hoja 2'!$G$25</definedName>
    <definedName name="Administrativas">'Hoja 2'!$F$114:$F$119</definedName>
    <definedName name="Administrativo">'Hoja 2'!$F$114</definedName>
    <definedName name="Ampliación_de_canales_de_obtención_del_resultado">'Hoja 2'!$G$119</definedName>
    <definedName name="Ampliación_de_la_vigencia_del_producto_o_servicio">'Hoja 2'!$G$112</definedName>
    <definedName name="Ampliación_de_puntos_de_atención">'Hoja 2'!$G$115</definedName>
    <definedName name="Ampliar_en_un_10_porciento_la_cobertura_de_los_programas_de_bienestar_universitario_para_brindar_apoyo_directo_a_la_población_estudiantil_más_vulnerable">'Hoja 2'!$G$46</definedName>
    <definedName name="Ampliar_en_un_10_porciento_la_oferta_establecida_en_extensión_cultural_según_las_condiciones_de_los_distintos_grupos_y_estamentos_de_la_Universidad">'Hoja 2'!$G$48</definedName>
    <definedName name="Ampliar_en_un_20_porciento_la_oferta_de_programas_virtuales_en_curos_de_educación_continua">'Hoja 2'!$G$39</definedName>
    <definedName name="Ampliar_renovar_y_consolidar_la_infraestructura_tecnológica_de_la_instituciòn_orientada_al_cumplimiento_del_Plan_Estratégico_de_Sistemas">'Hoja 2'!$G$27:$G$29</definedName>
    <definedName name="Articular_al_Centro_de_Memoria_en_Educación_y_Pedagogía_el_Museo_Pedagógico_Colombiano_el_Centro_de_Memoria_Viva_del_CIUP_el_Museo_de_Biología_los_proyectos_de_memoria_que_se_desarrollan_en_la_Facultad_de_Humanidades_y_el_Departamento_de_Posgrado_de_FED">'Hoja 2'!$G$74</definedName>
    <definedName name="Articular_al_Centro_de_Memoria_en_Educación_y_Pedagogía_el_Museo_Pedagógico_Colombiano_el_Centro_de_Memoria_Viva_del_CIUP_el_Museo_de_Biología_los_proyectos_de_memoria_que_se_desarrollan_en_la_FHU_y_el_Departamento_de_Posgrado_de_la_FED">'Hoja 2'!$G$74</definedName>
    <definedName name="Articular_prácticas_pedagógicas_de_al_menos_diez_programas_de_pregrado_con_las_áreas_curriculares_correspondientes_al_IPN_produciendo_aportes_significativos_a_las_mismas_y_a_los_ámbitos_de_formación_inicial_de_maestros">'Hoja 2'!$G$68</definedName>
    <definedName name="Auditoria_Control_Interno">'Hoja 2'!$D$23:$D$25</definedName>
    <definedName name="Auditoria_de_Calidad">'Hoja 2'!$D$26:$D$27</definedName>
    <definedName name="Auditoria_de_Control_Interno">'Hoja 2'!$D$23:$D$24</definedName>
    <definedName name="Auditoria_de_Sistema_de_Gestión_Integral">'Hoja 2'!$D$26:$D$27</definedName>
    <definedName name="Auditoria_Sistema_de_Gestión_Integral">'Hoja 2'!$D$26:$D$27</definedName>
    <definedName name="Auditorias_Control_Interno">'Hoja 2'!$E$84</definedName>
    <definedName name="Aumentar_en_un_15_porciento_el_acervo_bibliográfico_de_publicaciones_y_bases_de_datos">'Hoja 2'!$G$30</definedName>
    <definedName name="Aunar_esfuerzos_con_otros_actores_del_sistema_educativo_y_de_ciencia_y_tecnología_para_el_desarrollo_de_propuestas_conjuntas_de_investigación_a_través_de_la_suscrpción_de_al_menos_dos_convenios_anuales">'Hoja 2'!$G$16</definedName>
    <definedName name="Autocontrol">'Hoja 2'!$E$87</definedName>
    <definedName name="Autoevaluación">'Hoja 2'!$D$30:$D$30</definedName>
    <definedName name="Autoridades_Ambientales">'Hoja 2'!$D$28:$D$29</definedName>
    <definedName name="Centrar_la_atención_en_el_ciudadano">'Hoja 2'!$F$88:$F$90</definedName>
    <definedName name="Centrar_la_atención_en_el_usuario">'Hoja 2'!$F$88:$F$90</definedName>
    <definedName name="Cero_papel">'Hoja 2'!$F$139</definedName>
    <definedName name="COMPONENTE_GESTION">'Hoja 2'!$B$5:$B$7</definedName>
    <definedName name="Conseguir_la_acreditación_de_alta_calidad_para_cuatro_de_las_maestrías_existentes">'Hoja 2'!$G$11</definedName>
    <definedName name="Consolidar_dos_de_las_modalidades_existentes_de_semilleros_de_la_UPN_que_promuevan_la_investigación_formativa">'Hoja 2'!$G$15</definedName>
    <definedName name="Consolidar_el_sistema_de_publicaciones_de_la_Universidad_para_posicionarla_como_líder_en_la_producción_y_circulación_de_contenidos_editoriales_de_alta_calidad_en_el_campo_de_la_educación_y_la_pedagogía">'Hoja 2'!$G$41</definedName>
    <definedName name="Construcción_del_mapa_de_riesgos_de_corrupción">'Hoja 2'!$F$105</definedName>
    <definedName name="Construir_a_partir_de_la_ocurrencia_de_todas_las_facultades_departamentos_y_programas_académicos_un_portafolio_universitario_para_la_proyección_social">'Hoja 2'!$G$79</definedName>
    <definedName name="Construir_de_forma_participativa_las_políticas_y_planeación_estratégica">'Hoja 2'!$F$101:$F$102</definedName>
    <definedName name="Construir_un_documento_de_linemientos_para_la_convocatoria_de_los_proyectos_semilla_en_torno_a_la_construcción_de_paz_derechos_humanos_y_la_memoria">'Hoja 2'!$G$51</definedName>
    <definedName name="Construir_una_nueva_prueba_de_potencialidad_pedagógica_para_mejorar_la_selección_e_ingreso_de_los_estudiantes_a_la_Universidad">'Hoja 2'!$G$18</definedName>
    <definedName name="Consulta_y_divulgación">'Hoja 2'!$F$106</definedName>
    <definedName name="Contraloría">'Hoja 2'!$D$19:$D$20</definedName>
    <definedName name="Crear_dos_programas_de_pregrado_y_dos_de_posgrado_que_respondan_a_los_nuevos_perfiles_de_maestros_que_exige_el_país_la_sociedad_contemporánea_y_los_desarrollo_del_saber_pedagógico">'Hoja 2'!$G$9</definedName>
    <definedName name="Crear_e_implementar_un_sistema_de_evaluación_de_los_profesores_de_la_Universidad_con_participación_de_la_comunidad_académica">'Hoja 2'!$G$35</definedName>
    <definedName name="Crear_o_suscribir_dos_alianzas_con_organizaciones_del_ámbito_nacional_o_internacional_para_la_puesta_en_práctica_de_las_pedagogías_que_se_identifiquen_en_el_proceso_de_construcción_de_paz_la_convivencia_los_derechos_humanos_conflictos_y_memoria">'Hoja 2'!$G$55</definedName>
    <definedName name="Crear_tres_estrategias_de_acompañamiento_para_mejorar_la_inclusión_de_estudiantes_en_condiciones_de_vulberabilidad">'Hoja 2'!$G$19</definedName>
    <definedName name="Crear_y_desarrollar_un_plan_de_formación_ambiental_para_favorecer_la_incorporación_de_prinicipios_criterios_y_valores_ambientales_en_los_programas_curriculares_de_pregrado_basados_en_la_sustentabilidad">'Hoja 2'!$G$85</definedName>
    <definedName name="Criterio_diferencial_de_accesibilidad">'Hoja 2'!$F$137</definedName>
    <definedName name="Cubrir_en_lo_psoible_las_vacantes_de_planta_de_docentes_universitarios_aprobada_mediante_la_realización_de_una_convocatoria_de_concurso_de_méritos">'Hoja 2'!$G$33</definedName>
    <definedName name="DDD">'Hoja 2'!$D$14</definedName>
    <definedName name="Definir_e_implementar_una_estrategia_de_regionalización_orientada_a_la_articulación_de_los_compromisos_misionales_a_partir_del_balance_crítico_de_las_experiencias_adelantadas_en_las_sedes_regionales_durante_la_última_década">'Hoja 2'!$G$58</definedName>
    <definedName name="Definir_e_implementar_una_estrategia_instittucional_que_le_permita_pronunciarse_con_propuestas_frente_al_Sistema_Nacional_de_Formación_Docente">'Hoja 2'!$G$63</definedName>
    <definedName name="Definir_la_estrategia_de_participación">'Hoja 2'!$F$100</definedName>
    <definedName name="Definir_y_emprender_dos_proyectos_de_intervención_y_acompañamiento_educativo_diferenciando_la_ruralidad_de_lo_urbano_los_niveles_de_desarrollo_existentes_y_necesidades_educativas_específicas">'Hoja 2'!$G$59</definedName>
    <definedName name="Democracia_en_Línea">'Hoja 2'!$E$81:$E$83</definedName>
    <definedName name="Desarrollar_dos_propuestas_que_articulen_estrategias_de_tecnologías_de_información_y_comunicación_con_procesos_educativos">'Hoja 2'!$G$37</definedName>
    <definedName name="Desarrollar_dos_proyectos_de_investigación_sobre_la_dimensión_ambiental_en_los_programas_académicos_de_la_Universidad_y_participar_al_menos_en_dos_redes_ambientales_nacionales_o_internacionales">'Hoja 2'!$G$86:$G$87</definedName>
    <definedName name="Desarrollar_tres_inicitaivas_de_formación_comunicación_investigación_y_proyección_social_relacionadas_con_paz_convivencias_y_derechos_humanos">'Hoja 2'!$G$56</definedName>
    <definedName name="Desarrollar_un_seminario_permanente_para_la_articulación_pedagógica_entre_la_educación_para_la_primera_infancia_el_nivel_de_preescolar_y_la_Licenciatura_en_Educación_Infantil_de_la_Facultad_de_Educación">'Hoja 2'!$G$71</definedName>
    <definedName name="Diálogo_de_doble_vía_con_la_ciudadanía_y_sus_organizaciones">'Hoja 2'!$F$127</definedName>
    <definedName name="Diseñar_al_menos_dos_propuestas_de_polìtica_pública_relacionadas_con_la_formación_y_evaluación_de_docentes_del_sector_público_para_posicionar_a_la_Universidad_como_asesora_de_políticas_públicas">'Hoja 2'!$G$77</definedName>
    <definedName name="Diseñar_al_menos_un_programa_de_posgrado_con_doble_titulación_para_ampliar_las_oportunidades_de_los_docentes_en_formación_en_ámbitos_internacionales">'Hoja 2'!$G$82</definedName>
    <definedName name="Diseñar_e_implementar_el_Proyecto_de_Responsabilidad_Ambiental_Universitaria_con_al_menos_diez_acciones_en_pro_del_desarrollo_de_una_cultura_institucional_comprometida_con_prácticas_sustentables">'Hoja 2'!$G$88:$G$89</definedName>
    <definedName name="Diseñar_e_implementar_un_programa_de_desarrollo_profesoral_dirigido_a_fortalecer_su_papel_formador_de_nuevos_maestros">'Hoja 2'!$G$32</definedName>
    <definedName name="Diseñar_e_implementar_un_programa_de_inclusión_formación_y_capacitación_anual_para_la_gestión_del_talento_humano_con_el_propósito_de_mejorar_la_motivación_el_compromiso_institucional_y_el_clima_laboral_de_los_funcionarios_administrativos">'Hoja 2'!$G$49</definedName>
    <definedName name="Diseñar_e_implementar_una_estrategia_para_abordar_las_problemáticas_de_convivencia_prevención_y_consumo_de_sustancias_psicoactivas_y_alcohol_al_interior_de_la_Universidad">'Hoja 2'!$G$57</definedName>
    <definedName name="Diseñar_e_implementar_una_estrategia_para_aumentar_el_número_de_niños_de_educación_para_la_primera_infancia_de_la_escuela_maternal_que_acceden_al_programa_de_educación_preescolar_del_IPN_garantizando_un_proceso_pedagógico_continuo">'Hoja 2'!$G$72</definedName>
    <definedName name="Diseñar_e_implementar_una_estrategia_para_posicionar_las_revistas_indexadas_de_la_Universidad_en_los_contextos_regional_nacional_e_internacional">'Hoja 2'!$G$42</definedName>
    <definedName name="Diseñar_estratégias_de_comunicación_que_fortalezcan_el_empleo_de_los_recursos_educativos_en_los_procesos_pedagógicos_de_la_Universidad_y_articulen_el_mensaje_institucional_con_las_redes_sociales_basadas_en_TIC">'Hoja 2'!$G$45</definedName>
    <definedName name="Diseñar_y_poner_en_marcha_el_Observatorio_de_Derechos_Humanos_de_la_UPN_con_el_fin_de_contar_con_una_mirada_integral_que_articule_la_prevención_d_elos_derechos_humanos">'Hoja 2'!$G$53</definedName>
    <definedName name="Disponer_de_mecanismos_de_seguimiento_al_estado_del_trámite">'Hoja 2'!$G$123</definedName>
    <definedName name="Disponer_de_trámites_y_servicios_en_línea">'Hoja 2'!$F$97:$F$98</definedName>
    <definedName name="Disponer_trámites_y_servicios_en_línea">'Hoja 2'!$F$98</definedName>
    <definedName name="Dotar_todos_los_laboratorios_y_salas_especializadas_de_la_Universidad_para_el_desarrollo_de_las_actividades_académicas_en_un_ambiente_de_condiciones_dignas">'Hoja 2'!$G$26</definedName>
    <definedName name="Editar_y_publicar_ochenta_títulos_producto_de_la_investigación_y_labor_docente_que_aporten_en_forma_significativa_al_desarrollo_de_los_procesos_pedagógicos">'Hoja 2'!$G$44</definedName>
    <definedName name="Eficiencia_Administrativa">'Hoja 2'!$E$68:$E$70</definedName>
    <definedName name="Eje_1_Articulación_y_reposicionamiento_de_compromisos_misionales_docencia_investigación_y_proyección_social">'Hoja 2'!$D$5:$D$12</definedName>
    <definedName name="Eje_2_Construcción_de_Paz_con_Justicia_y_Democracia">'Hoja 2'!$D$13:$D$14</definedName>
    <definedName name="Eje_3_Universidad_sin_Fronteras">'Hoja 2'!$D$15:$D$16</definedName>
    <definedName name="Eje_4_Universidad_y_Sustentabilidad_Ambiental">'Hoja 2'!$D$17:$D$18</definedName>
    <definedName name="Elaboración_de_los_instrumentos_de_gestión_de_la_información">'Hoja 2'!$F$136</definedName>
    <definedName name="Elaborar_un_documento_que_fundamente_la_política_institucional_de_investigación_mediante_un_proceso_de_construcción_colectiva_que_articule_las_funciones_misionales_de_docencia_investigación_y_proyección_social">'Hoja 2'!$G$12</definedName>
    <definedName name="Elaborar_y_presentar_ante_instancias_nacionales_del_sector_una_propuesta_para_la_evaluación_de_maestros_en_ejercicio">'Hoja 2'!$G$76</definedName>
    <definedName name="Elementos_Transversales">'Hoja 2'!$E$72:$E$75</definedName>
    <definedName name="Eliminación_del_trámite_u_otro_procedimiento_administrativo">'Hoja 2'!$G$109</definedName>
    <definedName name="Eliminación_o_reducción_de_requisitos">'Hoja 2'!$G$111</definedName>
    <definedName name="Envío_de_documentos_electrónicos">'Hoja 2'!$G$122</definedName>
    <definedName name="ESTADO_DE_LA_META">'Hoja 2'!$J$5:$J$7</definedName>
    <definedName name="Estructura_administrativa_y_direccionamiento_estratégico">'Hoja 2'!$F$130</definedName>
    <definedName name="Estructuración_y_puesta_ne_marcha_del_Centro_de_Innovación_y_Desarrollo_Educativo_y_Tecnológico_CIDET_de_la_Universidad_Pedagógica_Nacional">'Hoja 2'!$G$36</definedName>
    <definedName name="Estructurar_un_observatorio_de_la_política_educativa_que_le_haga_seguimiento_a_las_decisiones_de_Estado_en_la_materia_y_genere_opinión_al_respecto">'Hoja 2'!$G$78</definedName>
    <definedName name="Evaluación_y_retroalimentación_a_la_gestión_institucional">'Hoja 2'!$F$129</definedName>
    <definedName name="Extensión_de_horarios_de_atención">'Hoja 2'!$G$114</definedName>
    <definedName name="FIN">'Hoja 2'!$I$5:$I$28</definedName>
    <definedName name="Firma_electrónica">'Hoja 2'!$G$124</definedName>
    <definedName name="Formalizar_las_funciones_de_autoevaluación_y_acreditación_institucional_y_de_lso_programas_curriculares_en_la_estructura_orgánica_y_los_procesos_de_la_Universidad">'Hoja 2'!$G$10</definedName>
    <definedName name="Formular_diez_proyectos_pedagógicos_en_las_áreas_curriculares_del_nivel_preescolar_básico_y_medio_asumidos_como_experiencias_de_frontera_que_sirvan_para_enriquecer_los_programas_de_formación_de_maestros">'Hoja 2'!$G$70</definedName>
    <definedName name="Formular_en_conjunto_con_otras_instituciones_del_sector_una_propuesta_para_la_evaluación_de_desempeño_de_los_docentes">'Hoja 2'!$G$66</definedName>
    <definedName name="Formular_metodologías_que_atiendan_la_elaboración_de_documentos_y_materiales_en_el_campo_temático_y_problemático_del_programa">'Hoja 2'!$G$54</definedName>
    <definedName name="Formular_participativamente_el_nuevo_Proyecto_Educativo_Institucional_de_la_Universidad">'Hoja 2'!$G$5</definedName>
    <definedName name="Formular_una_estrategia_para_acompañar_procesos_de_mejoramiento_como_resultado_de_las_evaluaciones_de_desempeño_de_docentes_en_una_institución_de_educación_preescolar_básica_y_media_que_pueda_servir_de_referente_para_la_política_educativa_en_esta_materia">'Hoja 2'!$G$67</definedName>
    <definedName name="Formularios_diligenciados_en_línea">'Hoja 2'!$G$120</definedName>
    <definedName name="Fortalecimiento_de_ls_canales_de_atención">'Hoja 2'!$F$131</definedName>
    <definedName name="Funciones_Popias_de_la_Dependencia">'Hoja 2'!$D$49</definedName>
    <definedName name="Funciones_propias_de_la_dependencia">'Hoja 2'!$D$49</definedName>
    <definedName name="Fusión_de_trámites">'Hoja 2'!$G$113</definedName>
    <definedName name="Gestión_de_Riegos_de_Corrupción">'Hoja 2'!$E$47:$E$51</definedName>
    <definedName name="Gestión_de_Riesgos_de_Corrupción">'Hoja 2'!$E$47:$E$51</definedName>
    <definedName name="Habilitar_espacios_de_interacción">'Hoja 2'!$F$96</definedName>
    <definedName name="Hacer_uso_de_medios_electrónicos_en_procesos_y_procedimientos_internos">'Hoja 2'!$F$99</definedName>
    <definedName name="ICONTEC">'Hoja 2'!$D$21:$D$22</definedName>
    <definedName name="Implementar_dos_estrategias_de_acompañamiento_investigativo_que_permitan_cualificar_los_frupos_internos_de_la_Universidad">'Hoja 2'!$G$14</definedName>
    <definedName name="Implementar_dos_programas_curriculares_de_posgrado_o_pregrado_a_los_procesos_de_educación_a_través_de_TIC">'Hoja 2'!$F$35:$F$36</definedName>
    <definedName name="Implementar_un_sistema_de_gestión_de_seguridad_de_la_información">'Hoja 2'!$F$92</definedName>
    <definedName name="Implementar_un_sistema_de_gestión_de_seguridad_en_la_información">'Hoja 2'!$F$92</definedName>
    <definedName name="Implementar_un_sistema_de_gestión_de_tecnología">'Hoja 2'!$F$91</definedName>
    <definedName name="Implementar_una_estrategia_de_desconcentración_de_la_oferta_en_el_área_de_salud_para_cubrir_la_comunidad_universitaria_de_acuerdo_con_la_dotación_adquirida_y_renovada">'Hoja 2'!$G$47</definedName>
    <definedName name="Implementar_una_propuesta_de_formación_de_maestros_en_ejercicio_como_alternativa_a_las_capacitaciones_tradicionales">'Hoja 2'!$G$64</definedName>
    <definedName name="Incentivos_para_motivar_la_cultura_de_la_rendición_y_petición_de_cuentas">'Hoja 2'!$F$128</definedName>
    <definedName name="Inciativas_Adicionales">'Hoja 2'!$E$68:$E$71</definedName>
    <definedName name="Incorporar_al_Centro_de_Memoria_en_la_Educación_y_Pedagogía_el_material_de_archivo_y_de_cultura_material_que_existe_en_el_IPN">'Hoja 2'!$G$75</definedName>
    <definedName name="Incrementar_en_10_porciento_el_intercambio_de_estudiantes_y_docentes_con_los_de_los_países_de_la_región_y_del_mundo_para_fortalecer_la_participación_en_comunidades_académicas_nacionales_e_internacionales">'Hoja 2'!$G$81</definedName>
    <definedName name="Incrementar_en_un_20_porciento_el_número_de_alianzas_interinstitucionales_y_convenios_que_favorezcan_las_condiciones_para_la_realización_de_prácticas_y_pasantías_de_los_estudiantes">'Hoja 2'!$G$60</definedName>
    <definedName name="Incrementar_en_un_20_porciento_el_número_de_alianzas_interinstitucionales_yo_convenios_que_favorezcan_las_condiciones_para_la_realización_de_prácticas_y_pasantías_de_los_estudiantes">'Hoja 2'!$G$60</definedName>
    <definedName name="Incrementar_y_actualizar_el_parque_automotor_de_la_Universidad_para_el_fortalecimiento_de_las_salidad_pedagògicas_y_académicas_de_los_programas_curriculares">'Hoja 2'!$G$31</definedName>
    <definedName name="Información_de_calidad_y_en_lenguaje_comprensible">'Hoja 2'!$F$126</definedName>
    <definedName name="Información_en_Línea">'Hoja 2'!$E$76:$E$77</definedName>
    <definedName name="Iniciativas_Adicionales">'Hoja 2'!$E$68:$E$71</definedName>
    <definedName name="INICIO">'Hoja 2'!$H$5:$H$28</definedName>
    <definedName name="Institucionalizar_la_estrategia_de_gobierno_en_línea">'Hoja 2'!$F$85:$F$87</definedName>
    <definedName name="Interacción_en_Línea">'Hoja 2'!$E$78</definedName>
    <definedName name="Lineamientos_de_transparencia_activa">'Hoja 2'!$E$63:$E$67</definedName>
    <definedName name="Lineamientos_de_transparencia_pasiva">'Hoja 2'!$F$135</definedName>
    <definedName name="Llevar_a_cabo_la_construcción_de_la_fase_uno_de_la_primera_etapa_del_proyecto_Valmaría">'Hoja 2'!$G$22</definedName>
    <definedName name="Mantenimiento_del_Sistema_de_Control_Interno">'Hoja 2'!$F$141</definedName>
    <definedName name="Mantenimiento_Sistema_de_Gestión_Integral">'Hoja 2'!$F$140</definedName>
    <definedName name="Mecanismos_de_Atención_al_Ciudadano">'Hoja 2'!$E$58:$E$62</definedName>
    <definedName name="MECI">'Hoja 2'!$D$45:$D$48</definedName>
    <definedName name="Mejorar_gradualmente_las_condiciones_de_vinculación_de_los_docentes_ocasionales_y_catedráticos">'Hoja 2'!$G$34</definedName>
    <definedName name="MMM">'Hoja 2'!$F$85:$F$87</definedName>
    <definedName name="Monitoreo_del_acceso_a_la_información_pública">'Hoja 2'!$F$138</definedName>
    <definedName name="Monitoreo_y_revisión">'Hoja 2'!$F$107</definedName>
    <definedName name="Museos__archivos_y_centros_de_pedagogía_existentes_en_la_Universidad_articulados_al_Centro_de_Memoria_en_Educación_y_Pedagogía">'Hoja 2'!$G$74</definedName>
    <definedName name="N°_de_programas_que_implementan_procesos_de_educación_a_través_de_TIC__2">'Hoja 2'!$G$38</definedName>
    <definedName name="NA">'Hoja 2'!$E$88</definedName>
    <definedName name="No_Aplica">'Hoja 2'!$G$104</definedName>
    <definedName name="NOMBRE_PROCESO">'Hoja 2'!$A$5:$A$26</definedName>
    <definedName name="Normativa">'Hoja 2'!$F$109</definedName>
    <definedName name="Normativas">'Hoja 2'!$F$109:$F$113</definedName>
    <definedName name="Normativo_y_procedimental">'Hoja 2'!$F$133</definedName>
    <definedName name="Obtener_la_acreditación_internacional_de_al_menos_dos_programas_de_posgrado_que_permita_la_interacción_de_los_docentes_de_la_Universidad_con_sus_pares_internacionales">'Hoja 2'!$G$83</definedName>
    <definedName name="Optimización_de_los_procesos_o_procedimientos_internos">'Hoja 2'!$G$117</definedName>
    <definedName name="Otros">'Hoja 2'!$D$31:$D$32</definedName>
    <definedName name="Otros_Elementos_de_Gestión">'Hoja 2'!$C$15:$C$17</definedName>
    <definedName name="Pago_en_línea_de_los_trámites">'Hoja 2'!$G$121</definedName>
    <definedName name="Participar_anualmente_con_al_menos_una_ponencia_en_un_evento_nacional_para_la_defensa_de_la_educación_y_de_los_maestros">'Hoja 2'!$G$62</definedName>
    <definedName name="Periodo_de_seguimiento">'Hoja 2'!$K$5:$K$7</definedName>
    <definedName name="Plan_Acción_GEL">'Hoja 2'!$D$39:$D$44</definedName>
    <definedName name="Plan_Anticorrupción">'Hoja 2'!$D$33:$D$38</definedName>
    <definedName name="Plan_de_Desarrollo_Institucional">'Hoja 2'!$C$5:$C$8</definedName>
    <definedName name="Plan_de_Mejoramiento">'Hoja 2'!$C$9:$C$14</definedName>
    <definedName name="Planeación_del_gobierno_en_línea">'Hoja 2'!$F$85:$F$87</definedName>
    <definedName name="Política_de_administración_de_riesgo">'Hoja 2'!$F$104</definedName>
    <definedName name="Producir_diez_contenidos_de_saberes_escolares_para_impulsar_las_producción_de_saber_pedagógico_que_aporte_a_la_formación_inicial_de_maestros">'Hoja 2'!$G$69</definedName>
    <definedName name="Producir_diez_proyectos_editoriales_de_materiales_educativos_y_didácticos_para_la_escuela_básica_media_y_superior_del_país">'Hoja 2'!$G$43</definedName>
    <definedName name="Programa_1_Maestros_con_Excelencia_y_Dignidad">'Hoja 2'!$E$5:$E$7</definedName>
    <definedName name="Programa_10_Escuelas_para_la_paz_la_convivencia_y_la_memoria">'Hoja 2'!$E$30:$E$31</definedName>
    <definedName name="Programa_11_Universidad_en_el_ambito_nacional">'Hoja 2'!$E$32:$E$40</definedName>
    <definedName name="Programa_12_Universidad_en_el_ambito_internacional">'Hoja 2'!$E$41:$E$43</definedName>
    <definedName name="Programa_13_Formación_ambiental">'Hoja 2'!$E$44:$E$45</definedName>
    <definedName name="Programa_14_Cultura_ambiental_universitaria">'Hoja 2'!$E$46</definedName>
    <definedName name="Programa_2_Horizonte_para_la_Acreditación_Institucional">'Hoja 2'!$E$8:$E$11</definedName>
    <definedName name="Programa_3_Una_Casa_Digna">'Hoja 2'!$E$12:$E$13</definedName>
    <definedName name="Programa_4_Recursos_de_Apoyo_Académico">'Hoja 2'!$E$14:$E$16</definedName>
    <definedName name="Programa_5_Desarrollo_Profesoral">'Hoja 2'!$E$17:$E$19</definedName>
    <definedName name="Programa_6_Fortalecimiento_y_Desarrollo_de_Programas_de_Formación_Apoyados_por_TIC">'Hoja 2'!$E$20:$E$21</definedName>
    <definedName name="Programa_7_Apropiación_Social_del_Conocimiento_y_Comunicación_Institucional">'Hoja 2'!$E$22:$E$24</definedName>
    <definedName name="Programa_8_Universidad_para_la_alegría">'Hoja 2'!$E$25:$E$26</definedName>
    <definedName name="Programa_9_Conflictos_Derechos_Humanos_y_Pedagogía_de_la_Memoria">'Hoja 2'!$E$27:$E$29</definedName>
    <definedName name="Proponer_en_conjunto_con_las_escuelas_normales_una_estrategia_de_reforma_que_dignifique_estas_instituciones">'Hoja 2'!$G$65</definedName>
    <definedName name="Proyecto_1_Estudio_y_construcción_colectiva_del_nuevo_proyecto_educativo_institucional_de_la_Universidad">'Hoja 2'!$F$5</definedName>
    <definedName name="Proyecto_10_Dotación_de_recursos_de_apoyo_académico_e_infraestructura_tecnológica">'Hoja 2'!$F$25:$F$26</definedName>
    <definedName name="Proyecto_10_Dotación_de_recursos_de_apoyo_académico_e_infraetsructura_tecnológica">'Hoja 2'!$F$25:$F$26</definedName>
    <definedName name="Proyecto_11_Dotación_de_biblioteca">'Hoja 2'!$F$27</definedName>
    <definedName name="Proyecto_12_Renovación_del_parque_automotor">'Hoja 2'!$F$28</definedName>
    <definedName name="Proyecto_13_Formación_y_cualificación_docente">'Hoja 2'!$F$29</definedName>
    <definedName name="Proyecto_14_Estudio_de_planta_docente_y_mejoramiento_de_condiciones_laborales_y_académicas_para_profesores_ocasionales_y_catedráticos">'Hoja 2'!$F$30:$F$31</definedName>
    <definedName name="Proyecto_15_Sistema_de_evaluación_de_profesores">'Hoja 2'!$F$32</definedName>
    <definedName name="Proyecto_16_Construcción_estructuración_y_puesta_en_marcha_del_CIDET_de_la_Universidad_Pedagógica_Nacional">'Hoja 2'!$F$33:$F$34</definedName>
    <definedName name="Proyecto_17_Cualificación_de_la_oferta_de_cursos_de_extensión_y_programas_virtuales_de_formación">'Hoja 2'!$F$35:$F$36</definedName>
    <definedName name="Proyecto_17_Cualificación_de_la_oferta_de_cursos_de_extensión_y_programas_vistuales_de_formación">'Hoja 2'!$F$35:$F$36</definedName>
    <definedName name="Proyecto_17_UPN_60_años">'Hoja 2'!$F$37</definedName>
    <definedName name="Proyecto_18_Fortalecimiento_de_las_comunicaciones_y_los_recursos_educativos">'Hoja 2'!$F$39</definedName>
    <definedName name="Proyecto_18_Sistema_de_publicaciones_y_difusión_del_conocimiento">'Hoja 2'!$F$38:$F$41</definedName>
    <definedName name="Proyecto_18_UPN_60_años">'Hoja 2'!$F$37</definedName>
    <definedName name="Proyecto_19_Bienestar_para_todos_y_todas">'Hoja 2'!$F$43:$F$45</definedName>
    <definedName name="Proyecto_19_Sistema_de_publicaciones_y_difusión_del_conocimiento">'Hoja 2'!$F$38:$F$41</definedName>
    <definedName name="Proyecto_2_Reestructuración_orgánica_y_normativa">'Hoja 2'!$F$6</definedName>
    <definedName name="Proyecto_20_Formación_del_talento_humano">'Hoja 2'!$F$46</definedName>
    <definedName name="Proyecto_20_Fortalecimiento_de_las_comunicaciones_y_los_recursos_educativos">'Hoja 2'!$F$42</definedName>
    <definedName name="Proyecto_21_Bienestar_para_todas_y_todos">'Hoja 2'!$F$43:$F$45</definedName>
    <definedName name="Proyecto_21_Cátedras_institucionales_pedagogías_en_contextos_de_paz_y_derechos_humanos">'Hoja 2'!$F$47</definedName>
    <definedName name="Proyecto_22_Formación_del_talento_humano">'Hoja 2'!$F$46</definedName>
    <definedName name="Proyecto_22_Proyectos_semilla_tejiendo_redes_y_saberes_por_una_pedagogía_de_la_paz_los_derechos_humanos_y_la_memoria">'Hoja 2'!$F$48:$F$49</definedName>
    <definedName name="Proyecto_23_Cátedras_institucionales_Pedagogías_en_contextos_de_paz_y_derechos_humanos">'Hoja 2'!$F$47</definedName>
    <definedName name="Proyecto_23_Observatorio_de_derechos_humanos">'Hoja 2'!$F$50</definedName>
    <definedName name="Proyecto_24_Caja_de_herramientas_para_el_abordaje_de_pedagogías_para_la_paz_la_convivencia_los_derechos_humanos_conflictos_y_memoria">'Hoja 2'!$F$51:$F$52</definedName>
    <definedName name="Proyecto_24_Proyectos_semilla_Tehjiendo_redes_y_saberes_por_una_pedagogías_de_la_paz_los_derechos_humanos_y_la_memoria">'Hoja 2'!$F$48:$F$49</definedName>
    <definedName name="Proyecto_24_Proyectos_semilla_Tejiendo_redes_y_saberes_por_una_pedagogía_de_la_paz_los_derechos_humanos_y_la_memoria">'Hoja 2'!$F$48:$F$49</definedName>
    <definedName name="Proyecto_25_Laboratorio_de_iniciativas_sobre_los_núcleos_temáticos_del_eje_referidos_a_paz_convivencia_derechos_humanos_ciudadanía_memorias_proceso_de_paz_y_pasacuerdos">'Hoja 2'!$F$53:$F$54</definedName>
    <definedName name="Proyecto_25_Observatorio_de_Derechos_Humanos">'Hoja 2'!$F$50</definedName>
    <definedName name="Proyecto_26_Caja_de_Herramientas_para_el_abordaje_de_pedagogías_para_la_paz_la_convivencia_los_derechos_humanos_conflictos_y_memoria">'Hoja 2'!$F$51:$F$52</definedName>
    <definedName name="Proyecto_26_Presencia_nacional_de_la_UPN">'Hoja 2'!$F$55:$F$56</definedName>
    <definedName name="Proyecto_26_Universidad_en_el_ambito_nacional">'Hoja 2'!$F$55:$F$56</definedName>
    <definedName name="Proyecto_27_Alianzas_Interinstitucionales_e_intersectoriales_locales_regionales_y_nacionales">'Hoja 2'!$F$57</definedName>
    <definedName name="Proyecto_27_Laboratorio_de_iniciativas_sobre_los_núcleos_temáticos_del_eje_referidos_a_paz_convivencia_derechos_humanos_ciudadanía_memorias_procesos_de_paz_y_posacuerdos">'Hoja 2'!$F$53:$F$54</definedName>
    <definedName name="Proyecto_28_Presencia_nacional_de_la_UPN">'Hoja 2'!$F$55:$F$56</definedName>
    <definedName name="Proyecto_28_Redes_pedagógicas_y_cualificación_de_maestros_en_ejercicio_y_actores_educativos">'Hoja 2'!$F$58:$F$59</definedName>
    <definedName name="Proyecto_29_Alianzas_interinstitucionales_e_intersectoriales_locales_regionales_y_nacionales">'Hoja 2'!$F$57</definedName>
    <definedName name="Proyecto_29_La_Escuela_del_Maestro">'Hoja 2'!$F$60:$F$64</definedName>
    <definedName name="Proyecto_3_Renovación_curricular_y_creación_de_nuevos_programas_Un_nuevo_maestro_un_nuevo_país">'Hoja 2'!$F$7:$F$8</definedName>
    <definedName name="Proyecto_30_Prácticas_docentes_el_Instituto_Pedagógico_Nacional_y_Escuela_Maternal_como_centro_de_experiencia_pedagógica">'Hoja 2'!$F$65:$F$69</definedName>
    <definedName name="Proyecto_30_Redes_pedagógicas_y_cualificación_de_maestros_en_ejercicio_y_actores_educativos">'Hoja 2'!$F$58:$F$59</definedName>
    <definedName name="Proyecto_31_Centro_de_memoria_en_educación_y_pedagogía">'Hoja 2'!$F$70:$F$72</definedName>
    <definedName name="Proyecto_31_La_escuela_del_maestro">'Hoja 2'!$F$60:$F$64</definedName>
    <definedName name="Proyecto_32_Posicionamiento_e_interlocución_con_las_políticas_públicas">'Hoja 2'!$F$73:$F$74</definedName>
    <definedName name="Proyecto_32_Prácticas_docentes_El_Instituto_Pedagógico_Nacional_y_Escuela_Maternal_como_centro_de_experiencia_pedagógica">'Hoja 2'!$F$65:$F$69</definedName>
    <definedName name="Proyecto_33_Centro_de_memoria_en_educación_y_pedagogía">'Hoja 2'!$F$70:$F$72</definedName>
    <definedName name="Proyecto_33_Observatorios_de_la_política_educativa_de_la_educación_y_la_pedagogía_y_de_los_movimientos_sociales_por_la_educación_en_Colombia">'Hoja 2'!$F$75</definedName>
    <definedName name="Proyecto_34_Fortalecimiento_de_la_proyección_social">'Hoja 2'!$F$76:$F$77</definedName>
    <definedName name="Proyecto_34_Posicionamiento_e_interlocución_con_las_políticas_públicas">'Hoja 2'!$F$73:$F$74</definedName>
    <definedName name="Proyecto_35_Ampliación_de_la_movilidad_de_profesores_y_estudiantes">'Hoja 2'!$F$78</definedName>
    <definedName name="Proyecto_35_Observatorios_de_la_politica_educativa_de_la_educación_y_la_pedagogía_y_de_los_movimientos_sociales_por_la_educación_en_Colombia">'Hoja 2'!$F$75</definedName>
    <definedName name="Proyecto_35_Observatorios_de_la_política_educativa_de_la_educación_y_la_pedagogía_y_de_los_movimientos_sociales_por_la_educación_en_Colombia">'Hoja 2'!$F$75</definedName>
    <definedName name="Proyecto_36_Fortalecimiento_de_la_proyección_social">'Hoja 2'!$F$76:$F$77</definedName>
    <definedName name="Proyecto_36_Redes_internacionales">'Hoja 2'!$F$79:$F$80</definedName>
    <definedName name="Proyecto_37_Ampliación_de_la_movilidad_de_profesores_y_estudiantes">'Hoja 2'!$F$78</definedName>
    <definedName name="Proyecto_37_Formación_en_lenguas_extranjeras">'Hoja 2'!$F$81</definedName>
    <definedName name="Proyecto_37_Fortalecimiento_de_la_proyección_social">'Hoja 2'!$F$76:$F$77</definedName>
    <definedName name="Proyecto_38_Conocimiento_ambiental_y_currículo">'Hoja 2'!$F$82</definedName>
    <definedName name="Proyecto_38_Redes_Internacionales">'Hoja 2'!$F$79:$F$80</definedName>
    <definedName name="Proyecto_39_Formación_en_lenguas_extranjeras">'Hoja 2'!$F$81</definedName>
    <definedName name="Proyecto_39_Fortalecimiento_de_la_participación_de_la_participación_de_la_UPN_en_redes_ambientales_nacionales_e_internacionales">'Hoja 2'!$F$83</definedName>
    <definedName name="Proyecto_4_Fortalecimiento_de_la_autoevaluación_para_la_acreditación">'Hoja 2'!$F$9:$F$10</definedName>
    <definedName name="Proyecto_40_">'Hoja 2'!$F$84</definedName>
    <definedName name="Proyecto_40_Conocimiento_ambiental_y_curriculo">'Hoja 2'!$F$82</definedName>
    <definedName name="Proyecto_40_Proyecto_sistema_de_gestión_ambiental_universitario">'Hoja 2'!$F$84</definedName>
    <definedName name="Proyecto_41_Fortalecimiento_de_la_participación_de_la_UPN_en_redes_ambientales_nacionales_e_internacionales">'Hoja 2'!$F$83</definedName>
    <definedName name="Proyecto_42_Proyecto_sistema_de_gestión_ambiental_universitario">'Hoja 2'!$F$84</definedName>
    <definedName name="Proyecto_5_Fortalecimiento_de_la_investigación">'Hoja 2'!$F$11:$F$15</definedName>
    <definedName name="Proyecto_5_Fortalecimiento_de_la_invetsigación">'Hoja 2'!$F$12:$F$15</definedName>
    <definedName name="Proyecto_6_Educación_inclusiva">'Hoja 2'!$F$16:$F$18</definedName>
    <definedName name="Proyecto_7_Fortalecimiento_del_programa_de_egresados">'Hoja 2'!$F$19</definedName>
    <definedName name="Proyecto_8_Valmaría">'Hoja 2'!$F$20:$F$22</definedName>
    <definedName name="Proyecto_9_Transformación_adecuación_y_apropiación_de_espacios_físicos">'Hoja 2'!$F$23:$F$24</definedName>
    <definedName name="Proyeto_7_Fortalecimiento_del_programa_de_egresados">'Hoja 2'!$F$19</definedName>
    <definedName name="Publicación_de_datos_abiertos">'Hoja 2'!$F$94:$F$95</definedName>
    <definedName name="Publicación_de_información">'Hoja 2'!$F$93</definedName>
    <definedName name="Publicar_la_colección_60_años_para_que_la_comunidad_universitaria_conozca_los_logros_en_el_campo_intelectual_de_la_educación_y_la_pedagogía">'Hoja 2'!$G$40</definedName>
    <definedName name="Racionalización_de_Trámites">'Hoja 2'!$E$52:$E$54</definedName>
    <definedName name="Reactivar_la_participación_de_la_UPN_en_al_menos_diez_redes_pedagógicas_nacionales_o_internacionales">'Hoja 2'!$G$61</definedName>
    <definedName name="Realizar_convocatorias_anuales_de_investigación_que_articulen_la_dinámica_de_las_unidades_académicas_con_el_CIUP">'Hoja 2'!$G$13</definedName>
    <definedName name="Realizar_convocatorias_anuales_para_financiar_iniciativas_relacionadas_con_paz_derechos_humanos_y_memoria">'Hoja 2'!$G$52</definedName>
    <definedName name="Realizar_el_cerramiento_provisional_de_la_sede_Valmaría_con_el_fin_de_garantizar_la_seguridad_del_predio">'Hoja 2'!$G$21</definedName>
    <definedName name="Realizar_los_estudios_y_contratación_para_desarrollar_al_menos_el_20_porciento_de_la_fase_dos_del_proyecto">'Hoja 2'!$G$23</definedName>
    <definedName name="Realizar_tres_sesiones_semestrales_de_una_modalidad_de_catedra_que_atienda_a_la_formulación_del_programa">'Hoja 2'!$G$50</definedName>
    <definedName name="Realizar_un_estudio_orientado_a_los_índices_de_deserción_permanencia_y_graduación_de_los_estudiantes_de_la_Universidad">'Hoja 2'!$G$17</definedName>
    <definedName name="Realizar_un_estudio_sobre_las_demandas_educativas_y_sociales_con_las_cuales_la_Universidad_pueda_dialogar_con_base_en_su_experiencia_y_conocimiento_para_ayudar_a_las_transformaciones_regionales_y_nacionales">'Hoja 2'!$G$80</definedName>
    <definedName name="Realizar_un_programa_piloto_de_enseñanza_de_lenguas_extranjeras_para_estudiantes_nuevos_con_el_propósito_de_estimular_y_fortalecer_la_apropiación_de_una_lengua_extranjera">'Hoja 2'!$G$84</definedName>
    <definedName name="Realizar_una_reestructuración_orgánica_y_normativa_de_la_Universidad">'Hoja 2'!$G$6:$G$7</definedName>
    <definedName name="Reducción_de_pasos_para_el_ciudadano">'Hoja 2'!$G$116</definedName>
    <definedName name="Reducción_de_tiempo_de_duración_del_trámite">'Hoja 2'!$G$118</definedName>
    <definedName name="Reducción_incentivos_o_eliminación_del_pago_para_el_ciudadano">'Hoja 2'!$G$110</definedName>
    <definedName name="Relación_con_Entes_Externos">'Hoja 2'!$E$86</definedName>
    <definedName name="Relacionamiento_con_el_ciudadano">'Hoja 2'!$F$134</definedName>
    <definedName name="Rendición_de_Cuentas">'Hoja 2'!$E$55:$E$57</definedName>
    <definedName name="Revisar_y_actualizar_los_currículos_por_lo_menos_de_cuatro_programas_de_pregrado_de_la_Universidad">'Hoja 2'!$G$8</definedName>
    <definedName name="Seguimiento">'Hoja 2'!$F$108</definedName>
    <definedName name="Seguimientos">'Hoja 2'!$E$85</definedName>
    <definedName name="Socializar_y_circular_los_contenidos_del_Centro_Virtual_de_Memoria_en_educación_y_pedagogía_a_través_de_la_página_web_de_la_UPN">'Hoja 2'!$G$73</definedName>
    <definedName name="SSS_SSSSS">'Hoja 2'!$D$14</definedName>
    <definedName name="Talento_Humano">'Hoja 2'!$F$132</definedName>
    <definedName name="Tecnológicas">'Hoja 2'!$F$120:$F$125</definedName>
    <definedName name="Tecnológico">'Hoja 2'!$F$120</definedName>
    <definedName name="Trámite_total_en_línea">'Hoja 2'!$G$125</definedName>
    <definedName name="Transacción_en_Línea">'Hoja 2'!$E$79</definedName>
    <definedName name="Transformación">'Hoja 2'!$E$80</definedName>
    <definedName name="Transparencia_y_Acceso_a_la_Informacion">'Hoja 2'!$E$63:$E$67</definedName>
    <definedName name="Transparencia_y_Acceso_a_la_Información">'Hoja 2'!$E$64:$E$67</definedName>
    <definedName name="Trnasformación">'Hoja 2'!$E$80</definedName>
    <definedName name="Visitas_de_Inspección_y_Vigilancia">'Hoja 2'!$D$28:$D$29</definedName>
    <definedName name="Vistas_de_Inspección_y_Vigilancia">'Hoja 2'!$D$28:$D$29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JSGUZMANB</author>
    <author>Usuario de Microsoft Office</author>
  </authors>
  <commentList>
    <comment ref="C7" authorId="0" shapeId="0">
      <text>
        <r>
          <rPr>
            <sz val="9"/>
            <color indexed="81"/>
            <rFont val="Tahoma"/>
            <family val="2"/>
          </rPr>
          <t xml:space="preserve">Plan de Desarrollo Institucional
Plan de Mejoramiento
Otros
</t>
        </r>
      </text>
    </comment>
    <comment ref="D7" authorId="0" shapeId="0">
      <text>
        <r>
          <rPr>
            <sz val="9"/>
            <color indexed="81"/>
            <rFont val="Tahoma"/>
            <family val="2"/>
          </rPr>
          <t>Ejes PDI
Fuente Plan de Mejoramiento
Plan Anticorrupción
Plan GEL
MECI</t>
        </r>
      </text>
    </comment>
    <comment ref="E7" authorId="0" shapeId="0">
      <text>
        <r>
          <rPr>
            <sz val="9"/>
            <color indexed="81"/>
            <rFont val="Tahoma"/>
            <family val="2"/>
          </rPr>
          <t>Programas PDI
Tipo de Hallazgo
Subcomponentes Plan Anticorrupción
Subcomponentes MECI
Elementos transversales GEL</t>
        </r>
      </text>
    </comment>
    <comment ref="I7" authorId="0" shapeId="0">
      <text>
        <r>
          <rPr>
            <sz val="9"/>
            <color indexed="81"/>
            <rFont val="Tahoma"/>
            <family val="2"/>
          </rPr>
          <t xml:space="preserve">Las acciones que correspondan al plan de mejoramiento, deben incluir la codificación del hallazgo
</t>
        </r>
      </text>
    </comment>
    <comment ref="K7" authorId="1" shapeId="0">
      <text>
        <r>
          <rPr>
            <b/>
            <sz val="10"/>
            <color indexed="81"/>
            <rFont val="Calibri"/>
            <family val="2"/>
          </rPr>
          <t>Meta o producto ejecutado / Meta o producto programado</t>
        </r>
      </text>
    </comment>
  </commentList>
</comments>
</file>

<file path=xl/comments2.xml><?xml version="1.0" encoding="utf-8"?>
<comments xmlns="http://schemas.openxmlformats.org/spreadsheetml/2006/main">
  <authors>
    <author>JSGUZMANB</author>
  </authors>
  <commentList>
    <comment ref="B3" authorId="0" shapeId="0">
      <text>
        <r>
          <rPr>
            <sz val="9"/>
            <color indexed="81"/>
            <rFont val="Tahoma"/>
            <family val="2"/>
          </rPr>
          <t xml:space="preserve">Plan de Desarrollo Institucional
Plan de Mejoramiento
Otros
</t>
        </r>
      </text>
    </comment>
    <comment ref="C3" authorId="0" shapeId="0">
      <text>
        <r>
          <rPr>
            <sz val="9"/>
            <color indexed="81"/>
            <rFont val="Tahoma"/>
            <family val="2"/>
          </rPr>
          <t>Ejes PDI
Fuente Plan de Mejoramiento
Plan Anticorrupción
Plan GEL
MECI</t>
        </r>
      </text>
    </comment>
    <comment ref="D3" authorId="0" shapeId="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<sst xmlns="http://schemas.openxmlformats.org/spreadsheetml/2006/main" count="665" uniqueCount="536">
  <si>
    <t>NOMBRE PROCESO</t>
  </si>
  <si>
    <t>COMPONENTE GESTIÓN</t>
  </si>
  <si>
    <t>COMPONENTE ESPECÍFICO</t>
  </si>
  <si>
    <t>SUBCOMPONENTES</t>
  </si>
  <si>
    <t>INICIO</t>
  </si>
  <si>
    <t>FIN</t>
  </si>
  <si>
    <t>FECHA REALIZACIÓN
(mes- día)</t>
  </si>
  <si>
    <t>RESPONSABLE
(cargo)</t>
  </si>
  <si>
    <t>RESULTADOS ESPERADOS</t>
  </si>
  <si>
    <t>COMPONENTES GENERALES</t>
  </si>
  <si>
    <t>DESCRIPCIÓN DEL LOGRO</t>
  </si>
  <si>
    <t>ESTADO DE LA META</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</si>
  <si>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</si>
  <si>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</si>
  <si>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</si>
  <si>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</si>
  <si>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</si>
  <si>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</si>
  <si>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</si>
  <si>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</si>
  <si>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</si>
  <si>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</si>
  <si>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</si>
  <si>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</si>
  <si>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</si>
  <si>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</si>
  <si>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</si>
  <si>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</si>
  <si>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</si>
  <si>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</si>
  <si>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</si>
  <si>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</si>
  <si>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</si>
  <si>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</si>
  <si>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</si>
  <si>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</si>
  <si>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Eje_2_Construcción_de_Paz_con_Justicia_y_Democracia</t>
  </si>
  <si>
    <t>Eje_3_Universidad_sin_Fronteras</t>
  </si>
  <si>
    <t>Eje_4_Universidad_y_Sustentabilidad_Ambiental</t>
  </si>
  <si>
    <t>Contraloría</t>
  </si>
  <si>
    <t>ICONTEC</t>
  </si>
  <si>
    <t>Autoevaluación</t>
  </si>
  <si>
    <t>Plan_Anticorrupción</t>
  </si>
  <si>
    <t>Plan_Acción_GEL</t>
  </si>
  <si>
    <t>MECI</t>
  </si>
  <si>
    <t>Programa_1_Maestros_con_Excelencia_y_Dignidad</t>
  </si>
  <si>
    <t>Programa_2_Horizonte_para_la_Acreditación_Institucional</t>
  </si>
  <si>
    <t>Programa_3_Una_Casa_Digna</t>
  </si>
  <si>
    <t>Programa_4_Recursos_de_Apoyo_Académico</t>
  </si>
  <si>
    <t>Programa_5_Desarrollo_Profesoral</t>
  </si>
  <si>
    <t>Programa_6_Fortalecimiento_y_Desarrollo_de_Programas_de_Formación_Apoyados_por_TIC</t>
  </si>
  <si>
    <t>Programa_7_Apropiación_Social_del_Conocimiento_y_Comunicación_Institucional</t>
  </si>
  <si>
    <t>Programa_8_Universidad_para_la_Alegría</t>
  </si>
  <si>
    <t>Programa_9_Conflictos_Derechos_Humanos_y_Pedagogía_de_la_Memoria</t>
  </si>
  <si>
    <t>Programa_10_Escuelas_para_la_Paz_la_Convivencia_y_la_Memoria</t>
  </si>
  <si>
    <t>Programa_11_Universidad_en_el_Ambito_Nacional</t>
  </si>
  <si>
    <t>Programa_12_Universidad_en_el_Ambito_Internacional</t>
  </si>
  <si>
    <t>Programa_13_Formación_Ambiental</t>
  </si>
  <si>
    <t>Programa_14_Cultura_Ambiental_Universitaria</t>
  </si>
  <si>
    <t>Aspecto_por_Mejorar</t>
  </si>
  <si>
    <t>No_Conformidad</t>
  </si>
  <si>
    <t>Gestión_de_Riesgos_de_Corrupción</t>
  </si>
  <si>
    <t>Racionalización_de_Trámites</t>
  </si>
  <si>
    <t>Rendición_de_Cuentas</t>
  </si>
  <si>
    <t>Mecanismos_de_Atención_al_Ciudadano</t>
  </si>
  <si>
    <t>Elementos_Transversales</t>
  </si>
  <si>
    <t>Información_en_Línea</t>
  </si>
  <si>
    <t>Interacción_en_Línea</t>
  </si>
  <si>
    <t>Transacción_en_Línea</t>
  </si>
  <si>
    <t>Transformación</t>
  </si>
  <si>
    <t>Democracia_en_Línea</t>
  </si>
  <si>
    <t>Auditorias_Control_Interno</t>
  </si>
  <si>
    <t>Seguimientos</t>
  </si>
  <si>
    <t>Relación_con_Entes_Externos</t>
  </si>
  <si>
    <t>Autocontrol</t>
  </si>
  <si>
    <t>Eje_1_Articulación_y_reposicionamiento_de_compromisos_misionales_docencia_investigación_y_proyección_social</t>
  </si>
  <si>
    <t>Proyecto_1_Estudio_y_construcción_colectiva_del_nuevo_proyecto_educativo_institucional_de_la_Universidad</t>
  </si>
  <si>
    <t>Proyecto_2_Reestructuración_orgánica_y_normativa</t>
  </si>
  <si>
    <t>Proyecto_3_Renovación_curricular_y_creación_de_nuevos_programas_Un_nuevo_maestro_un_nuevo_país</t>
  </si>
  <si>
    <t>Proyecto_4_Fortalecimiento_de_la_autoevaluación_para_la_acreditación</t>
  </si>
  <si>
    <t>Proyecto_5_Fortalecimiento_de_la_investigación</t>
  </si>
  <si>
    <t>Proyecto_6_Educación_Inclusiva</t>
  </si>
  <si>
    <t>Proyeto_7_Fortalecimiento_del_programa_de_egresados</t>
  </si>
  <si>
    <t>Proyecto_8_Valmaría</t>
  </si>
  <si>
    <t>Proyecto_9_Transformación_adecuación_y_apropiación_de_espacios_físicos</t>
  </si>
  <si>
    <t>Proyecto_10_Dotación_de_recursos_de_apoyo_académico_e_infraetsructura_tecnológica</t>
  </si>
  <si>
    <t>Proyecto_11_Dotación_de_biblioteca</t>
  </si>
  <si>
    <t>Proyecto_12_Renovación_del_parque_automotor</t>
  </si>
  <si>
    <t>Proyecto_13_Formación_y_cualificación_docente</t>
  </si>
  <si>
    <t>Proyecto_14_Estudio_de_planta_docente_y_mejoramiento_de_condiciones_laborales_y_académicas_para_profesores_ocasionales_y_catedráticos</t>
  </si>
  <si>
    <t>Proyecto_15_Sistema_de_evaluación_de_profesores</t>
  </si>
  <si>
    <t>Proyecto_16_Construcción_estructuración_y_puesta_en_marcha_del_CIDET_de_la_Universidad_Pedagógica_Nacional</t>
  </si>
  <si>
    <t>Proyecto_17_Cualificación_de_la_oferta_de_cursos_de_extensión_y_programas_vistuales_de_formación</t>
  </si>
  <si>
    <t>Proyecto_18_UPN_60_años</t>
  </si>
  <si>
    <t>Proyecto_19_Sistema_de_publicaciones_y_difusión_del_conocimiento</t>
  </si>
  <si>
    <t>Proyecto_20_Fortalecimiento_de_las_comunicaciones_y_los_recursos_educativos</t>
  </si>
  <si>
    <t>Proyecto_21_Bienestar_para_todas_y_todos</t>
  </si>
  <si>
    <t>Proyecto_22_Formación_del_talento_humano</t>
  </si>
  <si>
    <t>Proyecto_23_Cátedras_institucionales_Pedagogías_en_contextos_de_paz_y_derechos_humanos</t>
  </si>
  <si>
    <t>Proyecto_24_Proyectos_semilla_Tejiendo_redes_y_saberes_por_una_pedagogía_de_la_paz_los_derechos_humanos_y_la_memoria</t>
  </si>
  <si>
    <t>Proyecto_25_Observatorio_de_Derechos_Humanos</t>
  </si>
  <si>
    <t>Proyecto_26_Caja_de_Herramientas_para_el_abordaje_de_pedagogías_para_la_paz_la_convivencia_los_derechos_humanos_conflictos_y_memoria</t>
  </si>
  <si>
    <t>Proyecto_27_Laboratorio_de_iniciativas_sobre_los_núcleos_temáticos_del_eje_referidos_a_paz_convivencia_derechos_humanos_ciudadanía_memorias_procesos_de_paz_y_posacuerdos</t>
  </si>
  <si>
    <t>Proyecto_28_Presencia_nacional_de_la_UPN</t>
  </si>
  <si>
    <t>Proyecto_29_Alianzas_interinstitucionales_e_intersectoriales_locales_regionales_y_nacionales</t>
  </si>
  <si>
    <t>Proyecto_30_Redes_pedagógicas_y_cualificación_de_maestros_en_ejercicio_y_actores_educativos</t>
  </si>
  <si>
    <t>Seguimiento</t>
  </si>
  <si>
    <t>Proyecto_31_La_escuela_del_maestro</t>
  </si>
  <si>
    <t>Proyecto_32_Prácticas_docentes_El_Instituto_Pedagógico_Nacional_y_Escuela_Maternal_como_centro_de_experiencia_pedagógica</t>
  </si>
  <si>
    <t>Proyecto_33_Centro_de_memoria_en_educación_y_pedagogía</t>
  </si>
  <si>
    <t>Proyecto_34_Posicionamiento_e_interlocución_con_las_políticas_públicas</t>
  </si>
  <si>
    <t>Proyecto_35_Observatorios_de_la_politica_educativa_de_la_educación_y_la_pedagogía_y_de_los_movimientos_sociales_por_la_educación_en_Colombia</t>
  </si>
  <si>
    <t>Proyecto_36_Fortalecimiento_de_la_proyección_social</t>
  </si>
  <si>
    <t>Proyecto_37_Ampliación_de_la_movilidad_de_profesores_y_estudiantes</t>
  </si>
  <si>
    <t>Proyecto_38_Redes_internacionales</t>
  </si>
  <si>
    <t>Proyecto_39_Formación_en_lenguas_extranjeras</t>
  </si>
  <si>
    <t>Proyecto_40_Conocimiento_ambiental_y_curriculo</t>
  </si>
  <si>
    <t>Proyecto_41_Fortalecimiento_de_la_participación_de_la_UPN_en_redes_ambientales_nacionales_e_internacionales</t>
  </si>
  <si>
    <t>Proyecto_42_Proyecto_sistema_de_gestión_ambiental_universitario</t>
  </si>
  <si>
    <t>Accesibilidad</t>
  </si>
  <si>
    <t>Usabilidad</t>
  </si>
  <si>
    <t>Formular_participativamente_el_nuevo_Proyecto_Educativo_Institucional_de_la_Universidad</t>
  </si>
  <si>
    <t>Realizar_una_reestructuración_orgánica_y_normativa_de_la_Universidad</t>
  </si>
  <si>
    <t>Revisar_y_actualizar_los_currículos_por_lo_menos_de_cuatro_programas_de_pregrado_de_la_Universidad</t>
  </si>
  <si>
    <t>Formalizar_las_funciones_de_autoevaluación_y_acreditación_institucional_y_de_lso_programas_curriculares_en_la_estructura_orgánica_y_los_procesos_de_la_Universidad</t>
  </si>
  <si>
    <t>Conseguir_la_acreditación_de_alta_calidad_para_cuatro_de_las_maestrías_existentes</t>
  </si>
  <si>
    <t>Realizar_convocatorias_anuales_de_investigación_que_articulen_la_dinámica_de_las_unidades_académicas_con_el_CIUP</t>
  </si>
  <si>
    <t>Implementar_dos_estrategias_de_acompañamiento_investigativo_que_permitan_cualificar_los_frupos_internos_de_la_Universidad</t>
  </si>
  <si>
    <t>Construir_una_nueva_prueba_de_potencialidad_pedagógica_para_mejorar_la_selección_e_ingreso_de_los_estudiantes_a_la_Universidad</t>
  </si>
  <si>
    <t>Crear_tres_estrategias_de_acompañamiento_para_mejorar_la_inclusión_de_estudiantes_en_condiciones_de_vulberabilidad</t>
  </si>
  <si>
    <t>Llevar_a_cabo_la_construcción_de_la_fase_uno_de_la_primera_etapa_del_proyecto_Valmaría</t>
  </si>
  <si>
    <t>Adecuar_todos_los_laboratorios_y_las_salas_especializadas_de_la_Universidad</t>
  </si>
  <si>
    <t>Diseñar_e_implementar_un_programa_de_desarrollo_profesoral_dirigido_a_fortalecer_su_papel_formador_de_nuevos_maestros</t>
  </si>
  <si>
    <t>Mejorar_gradualmente_las_condiciones_de_vinculación_de_los_docentes_ocasionales_y_catedráticos</t>
  </si>
  <si>
    <t>Crear_e_implementar_un_sistema_de_evaluación_de_los_profesores_de_la_Universidad_con_participación_de_la_comunidad_académica</t>
  </si>
  <si>
    <t>Desarrollar_dos_propuestas_que_articulen_estrategias_de_tecnologías_de_información_y_comunicación_con_procesos_educativos</t>
  </si>
  <si>
    <t>Implementar_dos_programas_curriculares_de_posgrado_o_pregrado_a_los_procesos_de_educación_a_través_de_TIC</t>
  </si>
  <si>
    <t>Consolidar_el_sistema_de_publicaciones_de_la_Universidad_para_posicionarla_como_líder_en_la_producción_y_circulación_de_contenidos_editoriales_de_alta_calidad_en_el_campo_de_la_educación_y_la_pedagogía</t>
  </si>
  <si>
    <t>Diseñar_estratégias_de_comunicación_que_fortalezcan_el_empleo_de_los_recursos_educativos_en_los_procesos_pedagógicos_de_la_Universidad_y_articulen_el_mensaje_institucional_con_las_redes_sociales_basadas_en_TIC</t>
  </si>
  <si>
    <t>Realizar_tres_sesiones_semestrales_de_una_modalidad_de_catedra_que_atienda_a_la_formulación_del_programa</t>
  </si>
  <si>
    <t>Formular_metodologías_que_atiendan_la_elaboración_de_documentos_y_materiales_en_el_campo_temático_y_problemático_del_programa</t>
  </si>
  <si>
    <t>Reactivar_la_participación_de_la_UPN_en_al_menos_diez_redes_pedagógicas_nacionales_o_internacionales</t>
  </si>
  <si>
    <t>Definir_e_implementar_una_estrategia_instittucional_que_le_permita_pronunciarse_con_propuestas_frente_al_Sistema_Nacional_de_Formación_Docente</t>
  </si>
  <si>
    <t>Implementar_una_propuesta_de_formación_de_maestros_en_ejercicio_como_alternativa_a_las_capacitaciones_tradicionales</t>
  </si>
  <si>
    <t>Proponer_en_conjunto_con_las_escuelas_normales_una_estrategia_de_reforma_que_dignifique_estas_instituciones</t>
  </si>
  <si>
    <t>Socializar_y_circular_los_contenidos_del_Centro_Virtual_de_Memoria_en_educación_y_pedagogía_a_través_de_la_página_web_de_la_UPN</t>
  </si>
  <si>
    <t>Incorporar_al_Centro_de_Memoria_en_la_Educación_y_Pedagogía_el_material_de_archivo_y_de_cultura_material_que_existe_en_el_IPN</t>
  </si>
  <si>
    <t>Elaborar_y_presentar_ante_instancias_nacionales_del_sector_una_propuesta_para_la_evaluación_de_maestros_en_ejercicio</t>
  </si>
  <si>
    <t>Estructurar_un_observatorio_de_la_política_educativa_que_le_haga_seguimiento_a_las_decisiones_de_Estado_en_la_materia_y_genere_opinión_al_respecto</t>
  </si>
  <si>
    <t>Desarrollar_dos_proyectos_de_investigación_sobre_la_dimensión_ambiental_en_los_programas_académicos_de_la_Universidad_y_participar_al_menos_en_dos_redes_ambientales_nacionales_o_internacionales</t>
  </si>
  <si>
    <t>Diseñar_e_implementar_el_Proyecto_de_Responsabilidad_Ambiental_Universitaria_con_al_menos_diez_acciones_en_pro_del_desarrollo_de_una_cultura_institucional_comprometida_con_prácticas_sustentables</t>
  </si>
  <si>
    <t>Institucionalizar_la_estrategia_de_gobierno_en_línea</t>
  </si>
  <si>
    <t>Centrar_la_atención_en_el_ciudadano</t>
  </si>
  <si>
    <t>Implementar_un_sistema_de_gestión_de_tecnología</t>
  </si>
  <si>
    <t>Implementar_un_sistema_de_gestión_de_seguridad_en_la_información</t>
  </si>
  <si>
    <t>Publicación_de_información</t>
  </si>
  <si>
    <t>Publicación_de_datos_abiertos</t>
  </si>
  <si>
    <t>Habilitar_espacios_de_interacción</t>
  </si>
  <si>
    <t>Disponer_de_trámites_y_servicios_en_línea</t>
  </si>
  <si>
    <t>Hacer_uso_de_medios_electrónicos_en_procesos_y_procedimientos_internos</t>
  </si>
  <si>
    <t>Definir_la_estrategia_de_participación</t>
  </si>
  <si>
    <t>Construir_de_forma_participativa_las_políticas_y_planeación_estratégica</t>
  </si>
  <si>
    <t>Abrir_espacios_para_el_control_social</t>
  </si>
  <si>
    <t>Un nuevo PEI elaborado</t>
  </si>
  <si>
    <t>Nueva estructura organizacional adoptada</t>
  </si>
  <si>
    <t>Normatividad interna actualizada</t>
  </si>
  <si>
    <t>N° de currículos revisados y actualizados (4)</t>
  </si>
  <si>
    <t>N° de programas de pregrado y posgrado creados (4)</t>
  </si>
  <si>
    <t>Funciones y procesos de autoevaluación y acreditación formalizados en la estructura orgánica</t>
  </si>
  <si>
    <t>Número de maestrías con acreditación de alta calidad (4)</t>
  </si>
  <si>
    <t>Un documento de política y estrategia de investigación diseñado y formalizado</t>
  </si>
  <si>
    <t>N° convocatorias de proyectos de investigación realizadas al año articuladas con el CIUP (5)</t>
  </si>
  <si>
    <t>N° de estrategias de investigación implementadas (2)</t>
  </si>
  <si>
    <t>N° de modalidades de semilleros de investigación consolidadas (2)</t>
  </si>
  <si>
    <t>N° de convenios suscritos (2)</t>
  </si>
  <si>
    <t>Un estudio sobre las causas de deserción y mecanismos para su disminución e incremento de la permanencia y graduación, realizado</t>
  </si>
  <si>
    <t>Una nueva prueba de potencialidad construida</t>
  </si>
  <si>
    <t>N° de estrategias de acompañamiento para mejorar la inclusión (3)</t>
  </si>
  <si>
    <t>Programa de egresados adecuado e implementado</t>
  </si>
  <si>
    <t>Cerramiento provisional predio Valmaría ejecutado</t>
  </si>
  <si>
    <t>Fase uno de la primera etapa construida</t>
  </si>
  <si>
    <t>Estudios y contrataciones realizadas</t>
  </si>
  <si>
    <t>Porcentaje de instalaciones físicas propiedad de la UPN adecuadas / Total de instalaciones de propiedad de la Universidad</t>
  </si>
  <si>
    <t>N° de laboratorios y salas especilizadas adecuadas / N° total de laboratorios y salas especializadas existentes</t>
  </si>
  <si>
    <t>N° de laboratorios y salas especializadas dotadas / N° total de laboratorios y salas especializadas existentes</t>
  </si>
  <si>
    <t>Bibliografía y bases de datos adquiridas / Bibliografía y bases de datos existentes</t>
  </si>
  <si>
    <t>N° de vehículos adquiridos / N° de vehículos existentes en 2014</t>
  </si>
  <si>
    <t>Programa de desarrollo profesoral diseñado e implementado</t>
  </si>
  <si>
    <t>Convocatoria de concurso de méritos realizada</t>
  </si>
  <si>
    <t>Condiciones de vinculación de docentes ocasionales y catedráticos mejoradas</t>
  </si>
  <si>
    <t>Un sistema de evaluación de profesores implementado</t>
  </si>
  <si>
    <t>CIDET implementado</t>
  </si>
  <si>
    <t>N° de propuestas desarrolladas (2)</t>
  </si>
  <si>
    <t>N° de programas que implementan procesos de educación a través de TIC (2)</t>
  </si>
  <si>
    <t>N° de nuevas ofertas de programas, diplomados y cursos con apoyo de TIC / Total de programas, diplomados y cursos del año 2014</t>
  </si>
  <si>
    <t>Colección publicada</t>
  </si>
  <si>
    <t>Sistema de publicaciones creado</t>
  </si>
  <si>
    <t>N° de estrategias implementadas (1)</t>
  </si>
  <si>
    <t>N° de proyectos editoriales producidos (10)</t>
  </si>
  <si>
    <t>N° de títulos editados y publicados (80)</t>
  </si>
  <si>
    <t>N° de estrategias diseñadas e implementadas por año (1)</t>
  </si>
  <si>
    <t>N° de estudiantes beneficiados con los programas de bienestar / N° de estudiantes beneficiados, vigencia 2014</t>
  </si>
  <si>
    <t>N° estrategias implementadas, de desconcentración de la oferta en el área de salud (1)</t>
  </si>
  <si>
    <t>N° de personas que participan en programas de extensión cultural / N° de personas que participaron en programas de extensión cultural, vigencia 2014</t>
  </si>
  <si>
    <t>N° de programas de formación y capacitación implementado (1)</t>
  </si>
  <si>
    <t>N° de sesiones realizadas semestralmente (3)</t>
  </si>
  <si>
    <t>Un documento de linemientos construido (1)</t>
  </si>
  <si>
    <t>Una convocatoria anual realizada (1)</t>
  </si>
  <si>
    <t>Observatorio de Derechos Humanos funcionando</t>
  </si>
  <si>
    <t>N° de metodologías creadas e implementadas (2)</t>
  </si>
  <si>
    <t>N° alianzas con organizaciones del ámbito nacional para la puesta en práctica de pedagogías sobre construcción de paz, convivencia, derechos humanos, conflictos y memoria (2)</t>
  </si>
  <si>
    <t>N° de iniciativas desarrolladas (3)</t>
  </si>
  <si>
    <t>N° de estrategias diseñadas e implementadas (1)</t>
  </si>
  <si>
    <t>N° de estrategias de regionalización definidas e implementadas (1)</t>
  </si>
  <si>
    <t>N° de proyectos de intervención y acompañamiento educativo específico para la ruralidad y lo urbano (2)</t>
  </si>
  <si>
    <t>N° de alianzas interinstitucionales / N° de alianzas interinstitucionales, vigencia 2014</t>
  </si>
  <si>
    <t>N° de redes pedagógicas nacionales en que participa la UPN (10)</t>
  </si>
  <si>
    <t>N° de eventos nacionales en los que participa la UPN con ponencia en defensa de la educación y de los maestros</t>
  </si>
  <si>
    <t>N° de estrategias establecidas para interlocutar y liderar el Sistema Nacional de Formación Docente (1)</t>
  </si>
  <si>
    <t>N° de propuestas alternativas a las capacitaciones tradicionales implementadas (1)</t>
  </si>
  <si>
    <t>N° de reformas propuestas para la dignificación de las escuelas normales (1)</t>
  </si>
  <si>
    <t>N° de propuestas presentadas para la evaluación de desempeño de los docentes (1)</t>
  </si>
  <si>
    <t>N° de estrategias formuladas para el mejoramiento requerido a partir de la evaluación de desempeño docente (1)</t>
  </si>
  <si>
    <t>N° de programas de pregrado que articulan sus prácticas pedagógicas con los niveles y áreas de formación del IPN (10)</t>
  </si>
  <si>
    <t>N° de contenidos de saberes escolares producidos (10)</t>
  </si>
  <si>
    <t>N° de proyectos pedagógicos formulados en el IPN y dicutidos con los docentes pares formadores de maestros en los programas de pregrado y posgrado (10)</t>
  </si>
  <si>
    <t>N° de seminarios permanentes desarrollados (1)</t>
  </si>
  <si>
    <t>N° de niños de educación para la primera infancia vinculados al programa de educación preescolar / N° de niños vinculados al programa de educación preescolar de 2014</t>
  </si>
  <si>
    <t>El Centro Virtual de Memoria en educación y Pedagogía con acceso a través de la página web de la UPN</t>
  </si>
  <si>
    <t>Museos, archivos y centros de pedagogía existentes en la Universidad articulados al Centro de Memoria en Educación y Pedagogía</t>
  </si>
  <si>
    <t>Material de archivo y de cultura material del IPN, recogido y sistematizado como parte del Centro de Memoria en Educación y Pedagogía / Total de material de archivo y cultura ma terial del IPN existente en 2014</t>
  </si>
  <si>
    <t>N° de propuestas formuladas y presentadas para la evaluación de maestros en ejercicio (1)</t>
  </si>
  <si>
    <t>N° de propuestas diseñadas (2)</t>
  </si>
  <si>
    <t>Un observatorio estructurado y con pronunciamientos sobre decisiones de política educativa</t>
  </si>
  <si>
    <t>N° de portafolios para la proyección social, construido con la consurrencia de todas las unidades académicas (1)</t>
  </si>
  <si>
    <t>N° de estudios sobre las demandas educativas y sociales con las cuales la UPN pueda dialogar con base en su experiencia y conocimiento (1)</t>
  </si>
  <si>
    <t>N° de estudiantes y docentes en intercambio / N° de estudiantes y docentes en intercambio, vigencia 2014</t>
  </si>
  <si>
    <t>N° de programas de posgrado de doble titulación diseñados (1)</t>
  </si>
  <si>
    <t>N° de programas acreditados internacionalmente (2)</t>
  </si>
  <si>
    <t>N° de programas piloto realizados (1)</t>
  </si>
  <si>
    <t>Número de planes de formación ambiental desarrollados (1)</t>
  </si>
  <si>
    <t>N° de proyectos de investigación desarrollados (2)</t>
  </si>
  <si>
    <t>N° de redes de dimensión ambiental (2)</t>
  </si>
  <si>
    <t>Documento PRAU diseñado e implementado</t>
  </si>
  <si>
    <t>Diez acciones de implementación del PRAU con la comunidad universitaria</t>
  </si>
  <si>
    <t>Crear_dos_programas_de_pregrado_y_dos_de_posgrado_que_respondan_a_los_nuevos_perfiles_de_maestros_que_exige_el_país_la_sociedad_contemporánea_y_los_desarrollo_del_saber_pedagógico</t>
  </si>
  <si>
    <t>Elaborar_un_documento_que_fundamente_la_política_institucional_de_investigación_mediante_un_proceso_de_construcción_colectiva_que_articule_las_funciones_misionales_de_docencia_investigación_y_proyección_social</t>
  </si>
  <si>
    <t>Consolidar_dos_de_las_modalidades_existentes_de_semilleros_de_la_UPN_que_promuevan_la_investigación_formativa</t>
  </si>
  <si>
    <t>Aunar_esfuerzos_con_otros_actores_del_sistema_educativo_y_de_ciencia_y_tecnología_para_el_desarrollo_de_propuestas_conjuntas_de_investigación_a_través_de_la_suscrpción_de_al_menos_dos_convenios_anuales</t>
  </si>
  <si>
    <t>Realizar_un_estudio_orientado_a_los_índices_de_deserción_permanencia_y_graduación_de_los_estudiantes_de_la_Universidad</t>
  </si>
  <si>
    <t>Adecuar_e_implementar_el_Programa_de_Egresados_con_políticas_y_estrategias_que_propicien_su_retorno_a_la_Universidad_y_coadyuven_a_la_acreditación_institucional</t>
  </si>
  <si>
    <t>Realizar_el_cerramiento_provisional_de_la_sede_Valmaría_con_el_fin_de_garantizar_la_seguridad_del_predio</t>
  </si>
  <si>
    <t>Dotar_todos_los_laboratorios_y_salas_especializadas_de_la_Universidad_para_el_desarrollo_de_las_actividades_académicas_en_un_ambiente_de_condiciones_dignas</t>
  </si>
  <si>
    <t>Ampliar_renovar_y_consolidar_la_infraestructura_tecnológica_de_la_instituciòn_orientada_al_cumplimiento_del_Plan_Estratégico_de_Sistemas</t>
  </si>
  <si>
    <t>Cubrir_en_lo_psoible_las_vacantes_de_planta_de_docentes_universitarios_aprobada_mediante_la_realización_de_una_convocatoria_de_concurso_de_méritos</t>
  </si>
  <si>
    <t>Publicar_la_colección_60_años_para_que_la_comunidad_universitaria_conozca_los_logros_en_el_campo_intelectual_de_la_educación_y_la_pedagogía</t>
  </si>
  <si>
    <t>Diseñar_e_implementar_una_estrategia_para_posicionar_las_revistas_indexadas_de_la_Universidad_en_los_contextos_regional_nacional_e_internacional</t>
  </si>
  <si>
    <t>Producir_diez_proyectos_editoriales_de_materiales_educativos_y_didácticos_para_la_escuela_básica_media_y_superior_del_país</t>
  </si>
  <si>
    <t>Editar_y_publicar_ochenta_títulos_producto_de_la_investigación_y_labor_docente_que_aporten_en_forma_significativa_al_desarrollo_de_los_procesos_pedagógicos</t>
  </si>
  <si>
    <t>Diseñar_e_implementar_un_programa_de_inclusión_formación_y_capacitación_anual_para_la_gestión_del_talento_humano_con_el_propósito_de_mejorar_la_motivación_el_compromiso_institucional_y_el_clima_laboral_de_los_funcionarios_administrativos</t>
  </si>
  <si>
    <t>Construir_un_documento_de_linemientos_para_la_convocatoria_de_los_proyectos_semilla_en_torno_a_la_construcción_de_paz_derechos_humanos_y_la_memoria</t>
  </si>
  <si>
    <t>Realizar_convocatorias_anuales_para_financiar_iniciativas_relacionadas_con_paz_derechos_humanos_y_memoria</t>
  </si>
  <si>
    <t>Diseñar_y_poner_en_marcha_el_Observatorio_de_Derechos_Humanos_de_la_UPN_con_el_fin_de_contar_con_una_mirada_integral_que_articule_la_prevención_d_elos_derechos_humanos</t>
  </si>
  <si>
    <t>Crear_o_suscribir_dos_alianzas_con_organizaciones_del_ámbito_nacional_o_internacional_para_la_puesta_en_práctica_de_las_pedagogías_que_se_identifiquen_en_el_proceso_de_construcción_de_paz_la_convivencia_los_derechos_humanos_conflictos_y_memoria</t>
  </si>
  <si>
    <t>Desarrollar_tres_inicitaivas_de_formación_comunicación_investigación_y_proyección_social_relacionadas_con_paz_convivencias_y_derechos_humanos</t>
  </si>
  <si>
    <t>Diseñar_e_implementar_una_estrategia_para_abordar_las_problemáticas_de_convivencia_prevención_y_consumo_de_sustancias_psicoactivas_y_alcohol_al_interior_de_la_Universidad</t>
  </si>
  <si>
    <t>Definir_e_implementar_una_estrategia_de_regionalización_orientada_a_la_articulación_de_los_compromisos_misionales_a_partir_del_balance_crítico_de_las_experiencias_adelantadas_en_las_sedes_regionales_durante_la_última_década</t>
  </si>
  <si>
    <t>Definir_y_emprender_dos_proyectos_de_intervención_y_acompañamiento_educativo_diferenciando_la_ruralidad_de_lo_urbano_los_niveles_de_desarrollo_existentes_y_necesidades_educativas_específicas</t>
  </si>
  <si>
    <t>Participar_anualmente_con_al_menos_una_ponencia_en_un_evento_nacional_para_la_defensa_de_la_educación_y_de_los_maestros</t>
  </si>
  <si>
    <t>Formular_en_conjunto_con_otras_instituciones_del_sector_una_propuesta_para_la_evaluación_de_desempeño_de_los_docentes</t>
  </si>
  <si>
    <t>Formular_una_estrategia_para_acompañar_procesos_de_mejoramiento_como_resultado_de_las_evaluaciones_de_desempeño_de_docentes_en_una_institución_de_educación_preescolar_básica_y_media_que_pueda_servir_de_referente_para_la_política_educativa_en_esta_materia</t>
  </si>
  <si>
    <t>Articular_prácticas_pedagógicas_de_al_menos_diez_programas_de_pregrado_con_las_áreas_curriculares_correspondientes_al_IPN_produciendo_aportes_significativos_a_las_mismas_y_a_los_ámbitos_de_formación_inicial_de_maestros</t>
  </si>
  <si>
    <t>Producir_diez_contenidos_de_saberes_escolares_para_impulsar_las_producción_de_saber_pedagógico_que_aporte_a_la_formación_inicial_de_maestros</t>
  </si>
  <si>
    <t>Formular_diez_proyectos_pedagógicos_en_las_áreas_curriculares_del_nivel_preescolar_básico_y_medio_asumidos_como_experiencias_de_frontera_que_sirvan_para_enriquecer_los_programas_de_formación_de_maestros</t>
  </si>
  <si>
    <t>Desarrollar_un_seminario_permanente_para_la_articulación_pedagógica_entre_la_educación_para_la_primera_infancia_el_nivel_de_preescolar_y_la_Licenciatura_en_Educación_Infantil_de_la_Facultad_de_Educación</t>
  </si>
  <si>
    <t>Diseñar_e_implementar_una_estrategia_para_aumentar_el_número_de_niños_de_educación_para_la_primera_infancia_de_la_escuela_maternal_que_acceden_al_programa_de_educación_preescolar_del_IPN_garantizando_un_proceso_pedagógico_continuo</t>
  </si>
  <si>
    <t>Diseñar_al_menos_dos_propuestas_de_polìtica_pública_relacionadas_con_la_formación_y_evaluación_de_docentes_del_sector_público_para_posicionar_a_la_Universidad_como_asesora_de_políticas_públicas</t>
  </si>
  <si>
    <t>Construir_a_partir_de_la_ocurrencia_de_todas_las_facultades_departamentos_y_programas_académicos_un_portafolio_universitario_para_la_proyección_social</t>
  </si>
  <si>
    <t>Diseñar_al_menos_un_programa_de_posgrado_con_doble_titulación_para_ampliar_las_oportunidades_de_los_docentes_en_formación_en_ámbitos_internacionales</t>
  </si>
  <si>
    <t>Obtener_la_acreditación_internacional_de_al_menos_dos_programas_de_posgrado_que_permita_la_interacción_de_los_docentes_de_la_Universidad_con_sus_pares_internacionales</t>
  </si>
  <si>
    <t>Realizar_un_programa_piloto_de_enseñanza_de_lenguas_extranjeras_para_estudiantes_nuevos_con_el_propósito_de_estimular_y_fortalecer_la_apropiación_de_una_lengua_extranjera</t>
  </si>
  <si>
    <t>Crear_y_desarrollar_un_plan_de_formación_ambiental_para_favorecer_la_incorporación_de_prinicipios_criterios_y_valores_ambientales_en_los_programas_curriculares_de_pregrado_basados_en_la_sustentabilidad</t>
  </si>
  <si>
    <t>Adecuar_el_80_porciento_de_las_instalaciones_físicas_de_los_inmuebles_de_propiedad_de_la_Universidad_mejorando_los_accesos_y_el_uso_adecuado_de_las_mismas</t>
  </si>
  <si>
    <t>Realizar_los_estudios_y_contratación_para_desarrollar_al_menos_el_20_porciento_de_la_fase_dos_del_proyecto</t>
  </si>
  <si>
    <t>Software y sistemas de información adecuados y suficientes a las necesidades institucionales</t>
  </si>
  <si>
    <t>Parque computacional y centro de cómputo renovado</t>
  </si>
  <si>
    <t>Ancho de banda y conectividad wifi ampliado y cobertura en todas las edificaciones de la Universidad</t>
  </si>
  <si>
    <t>Aumentar_en_un_15_porciento_el_acervo_bibliográfico_de_publicaciones_y_bases_de_datos</t>
  </si>
  <si>
    <t>Incrementar_y_actualizar_el_parque_automotor_de_la_Universidad_para_el_fortalecimiento_de_las_salidad_pedagògicas_y_académicas_de_los_programas_curriculares</t>
  </si>
  <si>
    <t>Estructuración_y_puesta_ne_marcha_del_Centro_de_Innovación_y_Desarrollo_Educativo_y_Tecnológico_CIDET_de_la_Universidad_Pedagógica_Nacional</t>
  </si>
  <si>
    <t>Ampliar_en_un_20_porciento_la_oferta_de_programas_virtuales_en_curos_de_educación_continua</t>
  </si>
  <si>
    <t>Ampliar_en_un_10_porciento_la_cobertura_de_los_programas_de_bienestar_universitario_para_brindar_apoyo_directo_a_la_población_estudiantil_más_vulnerable</t>
  </si>
  <si>
    <t>Implementar_una_estrategia_de_desconcentración_de_la_oferta_en_el_área_de_salud_para_cubrir_la_comunidad_universitaria_de_acuerdo_con_la_dotación_adquirida_y_renovada</t>
  </si>
  <si>
    <t>Ampliar_en_un_10_porciento_la_oferta_establecida_en_extensión_cultural_según_las_condiciones_de_los_distintos_grupos_y_estamentos_de_la_Universidad</t>
  </si>
  <si>
    <t>Realizar_un_estudio_sobre_las_demandas_educativas_y_sociales_con_las_cuales_la_Universidad_pueda_dialogar_con_base_en_su_experiencia_y_conocimiento_para_ayudar_a_las_transformaciones_regionales_y_nacionales</t>
  </si>
  <si>
    <t>Incrementar_en_10_porciento_el_intercambio_de_estudiantes_y_docentes_con_los_de_los_países_de_la_región_y_del_mundo_para_fortalecer_la_participación_en_comunidades_académicas_nacionales_e_internacionales</t>
  </si>
  <si>
    <t>Ene 02</t>
  </si>
  <si>
    <t>Feb 01</t>
  </si>
  <si>
    <t>Mar 01</t>
  </si>
  <si>
    <t>Abr 02</t>
  </si>
  <si>
    <t>May 02</t>
  </si>
  <si>
    <t>Jun 01</t>
  </si>
  <si>
    <t>Jul 03</t>
  </si>
  <si>
    <t>Ago 01</t>
  </si>
  <si>
    <t>Sep 03</t>
  </si>
  <si>
    <t>Oct 01</t>
  </si>
  <si>
    <t>Nov 01</t>
  </si>
  <si>
    <t>Dic 03</t>
  </si>
  <si>
    <t>Ene 15</t>
  </si>
  <si>
    <t>Feb 15</t>
  </si>
  <si>
    <t>Mar 15</t>
  </si>
  <si>
    <t>Abr 14</t>
  </si>
  <si>
    <t>May 15</t>
  </si>
  <si>
    <t>Jun 15</t>
  </si>
  <si>
    <t>Jul 14</t>
  </si>
  <si>
    <t>Ago 15</t>
  </si>
  <si>
    <t>Sep 14</t>
  </si>
  <si>
    <t>Oct 16</t>
  </si>
  <si>
    <t>Nov 15</t>
  </si>
  <si>
    <t>Dic 14</t>
  </si>
  <si>
    <t>Ene 31</t>
  </si>
  <si>
    <t>Feb 28</t>
  </si>
  <si>
    <t>Mar 28</t>
  </si>
  <si>
    <t>Abr 30</t>
  </si>
  <si>
    <t>May 31</t>
  </si>
  <si>
    <t>Jun 29</t>
  </si>
  <si>
    <t>Jul 31</t>
  </si>
  <si>
    <t>Ago 31</t>
  </si>
  <si>
    <t>Sep 28</t>
  </si>
  <si>
    <t>Oct 31</t>
  </si>
  <si>
    <t>Nov 30</t>
  </si>
  <si>
    <t>Dic 28</t>
  </si>
  <si>
    <t>Finalizada</t>
  </si>
  <si>
    <t>En proceso</t>
  </si>
  <si>
    <t>Sin Avance</t>
  </si>
  <si>
    <t>Incrementar_en_un_20_porciento_el_número_de_alianzas_interinstitucionales_yo_convenios_que_favorezcan_las_condiciones_para_la_realización_de_prácticas_y_pasantías_de_los_estudiantes</t>
  </si>
  <si>
    <t>Articular_al_Centro_de_Memoria_en_Educación_y_Pedagogía_el_Museo_Pedagógico_Colombiano_el_Centro_de_Memoria_Viva_del_CIUP_el_Museo_de_Biología_los_proyectos_de_memoria_que_se_desarrollan_en_la_FHU_y_el_Departamento_de_Posgrado_de_la_FED</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</si>
  <si>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r>
      <rPr>
        <b/>
        <sz val="8"/>
        <color theme="1"/>
        <rFont val="Arial Narrow"/>
        <family val="2"/>
      </rPr>
      <t xml:space="preserve">
</t>
    </r>
    <r>
      <rPr>
        <b/>
        <sz val="8"/>
        <color theme="9" tint="-0.249977111117893"/>
        <rFont val="Arial Narrow"/>
        <family val="2"/>
      </rPr>
      <t>ACTIVIDADES ESTRATEGIAS GEL</t>
    </r>
  </si>
  <si>
    <r>
      <rPr>
        <b/>
        <sz val="8"/>
        <rFont val="Arial Narrow"/>
        <family val="2"/>
      </rPr>
      <t>INDICADOR PDI</t>
    </r>
    <r>
      <rPr>
        <b/>
        <sz val="8"/>
        <color theme="1"/>
        <rFont val="Arial Narrow"/>
        <family val="2"/>
      </rPr>
      <t xml:space="preserve">
</t>
    </r>
    <r>
      <rPr>
        <b/>
        <sz val="8"/>
        <color theme="5" tint="-0.249977111117893"/>
        <rFont val="Arial Narrow"/>
        <family val="2"/>
      </rPr>
      <t>EFECTOS HALLAZGO</t>
    </r>
  </si>
  <si>
    <r>
      <t xml:space="preserve">META PDI
</t>
    </r>
    <r>
      <rPr>
        <b/>
        <sz val="8"/>
        <color theme="5" tint="-0.249977111117893"/>
        <rFont val="Arial Narrow"/>
        <family val="2"/>
      </rPr>
      <t>CAUSA HALLAZGO</t>
    </r>
    <r>
      <rPr>
        <b/>
        <sz val="8"/>
        <color theme="1"/>
        <rFont val="Arial Narrow"/>
        <family val="2"/>
      </rPr>
      <t xml:space="preserve">
</t>
    </r>
    <r>
      <rPr>
        <b/>
        <sz val="8"/>
        <color theme="9" tint="-0.249977111117893"/>
        <rFont val="Arial Narrow"/>
        <family val="2"/>
      </rPr>
      <t>CRITERIO ESTRATEGIA GEL</t>
    </r>
  </si>
  <si>
    <t>Política_de_administración_de_riesgo</t>
  </si>
  <si>
    <t>Construcción_del_mapa_de_riesgos_de_corrupción</t>
  </si>
  <si>
    <t>Consulta_y_divulgación</t>
  </si>
  <si>
    <t>Monitoreo_y_revisión</t>
  </si>
  <si>
    <t>Información_de_calidad_y_en_lenguaje_comprensible</t>
  </si>
  <si>
    <t>Diálogo_de_doble_vía_con_la_ciudadanía_y_sus_organizaciones</t>
  </si>
  <si>
    <t>Incentivos_para_motivar_la_cultura_de_la_rendición_y_petición_de_cuentas</t>
  </si>
  <si>
    <t>Estructura_administrativa_y_direccionamiento_estratégico</t>
  </si>
  <si>
    <t>Fortalecimiento_de_ls_canales_de_atención</t>
  </si>
  <si>
    <t>Talento_Humano</t>
  </si>
  <si>
    <t>Normativo_y_procedimental</t>
  </si>
  <si>
    <t>Relacionamiento_con_el_ciudadano</t>
  </si>
  <si>
    <t>Lineamientos_de_transparencia_activa</t>
  </si>
  <si>
    <t>Lineamientos_de_transparencia_pasiva</t>
  </si>
  <si>
    <t>Elaboración_de_los_instrumentos_de_gestión_de_la_información</t>
  </si>
  <si>
    <t>Criterio_diferencial_de_accesibilidad</t>
  </si>
  <si>
    <t>Monitoreo_del_acceso_a_la_información_pública</t>
  </si>
  <si>
    <t>Cero_papel</t>
  </si>
  <si>
    <t>Mantenimiento_Sistema_de_Gestión_Integral</t>
  </si>
  <si>
    <t>Mantenimiento_del_Sistema_de_Control_Interno</t>
  </si>
  <si>
    <t>Planeación_del_gobierno_en_línea</t>
  </si>
  <si>
    <t>Estrategia_de_aprobación</t>
  </si>
  <si>
    <t>Monitoreo_y_evaluación</t>
  </si>
  <si>
    <t>Estrategia_de_promoción</t>
  </si>
  <si>
    <t>Planear_el_ajuste_tecnológico</t>
  </si>
  <si>
    <t>Sistema_de_gestión_de_seguridad_de_la_información</t>
  </si>
  <si>
    <t>Inventario_de_información</t>
  </si>
  <si>
    <t>Apertura_de_datos</t>
  </si>
  <si>
    <t>Servicios_de_interacción</t>
  </si>
  <si>
    <t>Formularios_para_descarga</t>
  </si>
  <si>
    <t>Trámites_y_servicios_en_línea</t>
  </si>
  <si>
    <t>Buenas_prácticas_en_el_uso_del_papel</t>
  </si>
  <si>
    <t>Estrategia_de_participación_por_medios_electrónicos</t>
  </si>
  <si>
    <t>Uso_de_medios_electrónicos_en_el_proceso_de_construcción_de_normatividad</t>
  </si>
  <si>
    <t>Uso_de_medios_electrónicos_en_el_proceso_de_planeación_estratégica_de_la_entidad</t>
  </si>
  <si>
    <t>Uso_de_medios_electrónicos_en_los_espacios_y_procesos_de_rendición_de_cuentas</t>
  </si>
  <si>
    <t>No_Aplica</t>
  </si>
  <si>
    <t>No aplica</t>
  </si>
  <si>
    <t>NA</t>
  </si>
  <si>
    <t>FORMATO</t>
  </si>
  <si>
    <t>PLAN DE ACCIÓN  Y DE MEJORAMIENTO INSTITUCIONAL</t>
  </si>
  <si>
    <t>Código: FOR006PES</t>
  </si>
  <si>
    <t>Página: 1 de 1</t>
  </si>
  <si>
    <t>Auditoria_de_Sistema_de_Gestión_Integral</t>
  </si>
  <si>
    <t>Visitas_de_Inspección_y_Vigilancia</t>
  </si>
  <si>
    <t>ACCION</t>
  </si>
  <si>
    <t>META O PRODUCTO</t>
  </si>
  <si>
    <t>INDICADOR</t>
  </si>
  <si>
    <t>FECHA REALIZACIÓN
(dd-mm-aaaa)</t>
  </si>
  <si>
    <t>OBSERVACIONES</t>
  </si>
  <si>
    <t>PORCENTAJE DE AVANCE</t>
  </si>
  <si>
    <t xml:space="preserve"> PERIODO DE SEGUIMIENTO
(cuatrimestral)</t>
  </si>
  <si>
    <t>I período (ene a abr)</t>
  </si>
  <si>
    <t>II período (may a ago)</t>
  </si>
  <si>
    <t>III período (sep a dic)</t>
  </si>
  <si>
    <t>Componente Gestión</t>
  </si>
  <si>
    <t>Componente Específico</t>
  </si>
  <si>
    <t>Subcomponentes</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</si>
  <si>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r>
      <rPr>
        <b/>
        <sz val="8"/>
        <color theme="1"/>
        <rFont val="Arial Narrow"/>
        <family val="2"/>
      </rPr>
      <t xml:space="preserve">
</t>
    </r>
    <r>
      <rPr>
        <b/>
        <sz val="8"/>
        <color theme="9" tint="-0.249977111117893"/>
        <rFont val="Arial Narrow"/>
        <family val="2"/>
      </rPr>
      <t>ACTIVIDADES ESTRATEGIA GEL</t>
    </r>
  </si>
  <si>
    <t>Proyecto PDI
Descripción Hallazgo
Topico Plan Anticorrupción
Actividades Estrategia GEL</t>
  </si>
  <si>
    <t>Indicador PDI
Efectos Hallazgo</t>
  </si>
  <si>
    <t>Ejes Plan de Desarrollo Institucional</t>
  </si>
  <si>
    <t>Programas Plan de Desarrollo Institucional</t>
  </si>
  <si>
    <t>Plan de Desarrollo Institucional</t>
  </si>
  <si>
    <t>Proyectos Plan de Desarrollo Institucional</t>
  </si>
  <si>
    <t>Metas Plan de Desarrollo Institucional</t>
  </si>
  <si>
    <t>Indicadores Plan de Desarrollo Institucional</t>
  </si>
  <si>
    <t>Plan de Mejoramiento</t>
  </si>
  <si>
    <t>Causa Hallazgo</t>
  </si>
  <si>
    <t>Efectos Hallazgo</t>
  </si>
  <si>
    <t>Otros elementos de Gestión</t>
  </si>
  <si>
    <t>Descripción Hallazgo</t>
  </si>
  <si>
    <t>Meta PDI
Causa Hallazgo
Criterio Estrategia GEL</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</si>
  <si>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</si>
  <si>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t>
    </r>
    <r>
      <rPr>
        <b/>
        <sz val="10"/>
        <rFont val="Arial Narrow"/>
        <family val="2"/>
      </rPr>
      <t>d.</t>
    </r>
    <r>
      <rPr>
        <sz val="10"/>
        <color theme="1"/>
        <rFont val="Arial Narrow"/>
        <family val="2"/>
      </rPr>
      <t xml:space="preserve"> Auditoria de Sistema de Gestión Integral
</t>
    </r>
    <r>
      <rPr>
        <b/>
        <sz val="10"/>
        <rFont val="Arial Narrow"/>
        <family val="2"/>
      </rPr>
      <t>e.</t>
    </r>
    <r>
      <rPr>
        <sz val="10"/>
        <color theme="1"/>
        <rFont val="Arial Narrow"/>
        <family val="2"/>
      </rPr>
      <t xml:space="preserve"> Visitas de Inspección y Vigilancia
</t>
    </r>
    <r>
      <rPr>
        <b/>
        <sz val="10"/>
        <rFont val="Arial Narrow"/>
        <family val="2"/>
      </rPr>
      <t>f.</t>
    </r>
    <r>
      <rPr>
        <b/>
        <sz val="10"/>
        <color theme="4" tint="-0.249977111117893"/>
        <rFont val="Arial Narrow"/>
        <family val="2"/>
      </rPr>
      <t xml:space="preserve"> </t>
    </r>
    <r>
      <rPr>
        <sz val="10"/>
        <color theme="1"/>
        <rFont val="Arial Narrow"/>
        <family val="2"/>
      </rPr>
      <t>Autoevaluación</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</si>
  <si>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</si>
  <si>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</si>
  <si>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</si>
  <si>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</si>
  <si>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</si>
  <si>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</si>
  <si>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</si>
  <si>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</si>
  <si>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</si>
  <si>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t>N/A</t>
  </si>
  <si>
    <r>
      <rPr>
        <b/>
        <sz val="10"/>
        <color theme="1"/>
        <rFont val="Arial Narrow"/>
        <family val="2"/>
      </rPr>
      <t xml:space="preserve">b. </t>
    </r>
    <r>
      <rPr>
        <sz val="10"/>
        <color theme="1"/>
        <rFont val="Arial Narrow"/>
        <family val="2"/>
      </rPr>
      <t>Plan Acción GEL</t>
    </r>
  </si>
  <si>
    <r>
      <rPr>
        <b/>
        <sz val="10"/>
        <color theme="1"/>
        <rFont val="Arial Narrow"/>
        <family val="2"/>
      </rPr>
      <t xml:space="preserve">a. </t>
    </r>
    <r>
      <rPr>
        <sz val="10"/>
        <color theme="1"/>
        <rFont val="Arial Narrow"/>
        <family val="2"/>
      </rPr>
      <t>Elementos Transversales</t>
    </r>
  </si>
  <si>
    <r>
      <rPr>
        <b/>
        <sz val="10"/>
        <color theme="1"/>
        <rFont val="Arial Narrow"/>
        <family val="2"/>
      </rPr>
      <t xml:space="preserve">a. </t>
    </r>
    <r>
      <rPr>
        <sz val="10"/>
        <color theme="1"/>
        <rFont val="Arial Narrow"/>
        <family val="2"/>
      </rPr>
      <t>Habilitar espacios de interacción</t>
    </r>
  </si>
  <si>
    <r>
      <rPr>
        <b/>
        <sz val="10"/>
        <color theme="1"/>
        <rFont val="Arial Narrow"/>
        <family val="2"/>
      </rPr>
      <t xml:space="preserve">a. </t>
    </r>
    <r>
      <rPr>
        <sz val="10"/>
        <color theme="1"/>
        <rFont val="Arial Narrow"/>
        <family val="2"/>
      </rPr>
      <t>Disponer de trámites y servicios en línea</t>
    </r>
  </si>
  <si>
    <r>
      <rPr>
        <b/>
        <sz val="10"/>
        <color theme="1"/>
        <rFont val="Arial Narrow"/>
        <family val="2"/>
      </rPr>
      <t xml:space="preserve">a. </t>
    </r>
    <r>
      <rPr>
        <sz val="10"/>
        <color theme="1"/>
        <rFont val="Arial Narrow"/>
        <family val="2"/>
      </rPr>
      <t>Hacer uso de medios electrónicos en procesos y procedimientos internos</t>
    </r>
  </si>
  <si>
    <r>
      <rPr>
        <b/>
        <sz val="10"/>
        <color theme="1"/>
        <rFont val="Arial Narrow"/>
        <family val="2"/>
      </rPr>
      <t xml:space="preserve">a. </t>
    </r>
    <r>
      <rPr>
        <sz val="10"/>
        <color theme="1"/>
        <rFont val="Arial Narrow"/>
        <family val="2"/>
      </rPr>
      <t>Institucionalizar la estrategia de gobierno en línea</t>
    </r>
    <r>
      <rPr>
        <b/>
        <sz val="10"/>
        <color theme="1"/>
        <rFont val="Arial Narrow"/>
        <family val="2"/>
      </rPr>
      <t/>
    </r>
  </si>
  <si>
    <r>
      <rPr>
        <b/>
        <sz val="10"/>
        <color theme="1"/>
        <rFont val="Arial Narrow"/>
        <family val="2"/>
      </rPr>
      <t xml:space="preserve">a. </t>
    </r>
    <r>
      <rPr>
        <sz val="10"/>
        <color theme="1"/>
        <rFont val="Arial Narrow"/>
        <family val="2"/>
      </rPr>
      <t xml:space="preserve">Planeación del gobierno en línea
</t>
    </r>
    <r>
      <rPr>
        <b/>
        <sz val="10"/>
        <color theme="1"/>
        <rFont val="Arial Narrow"/>
        <family val="2"/>
      </rPr>
      <t xml:space="preserve">b. </t>
    </r>
    <r>
      <rPr>
        <sz val="10"/>
        <color theme="1"/>
        <rFont val="Arial Narrow"/>
        <family val="2"/>
      </rPr>
      <t xml:space="preserve">Estrategia de aprobación
</t>
    </r>
    <r>
      <rPr>
        <b/>
        <sz val="10"/>
        <color theme="1"/>
        <rFont val="Arial Narrow"/>
        <family val="2"/>
      </rPr>
      <t xml:space="preserve">c. </t>
    </r>
    <r>
      <rPr>
        <sz val="10"/>
        <color theme="1"/>
        <rFont val="Arial Narrow"/>
        <family val="2"/>
      </rPr>
      <t>Monitoreo y evaluación</t>
    </r>
  </si>
  <si>
    <r>
      <rPr>
        <b/>
        <sz val="10"/>
        <color theme="1"/>
        <rFont val="Arial Narrow"/>
        <family val="2"/>
      </rPr>
      <t>b.</t>
    </r>
    <r>
      <rPr>
        <sz val="10"/>
        <color theme="1"/>
        <rFont val="Arial Narrow"/>
        <family val="2"/>
      </rPr>
      <t xml:space="preserve"> Centrar la atención en el ciudadano</t>
    </r>
  </si>
  <si>
    <r>
      <rPr>
        <b/>
        <sz val="10"/>
        <color theme="1"/>
        <rFont val="Arial Narrow"/>
        <family val="2"/>
      </rPr>
      <t>c.</t>
    </r>
    <r>
      <rPr>
        <sz val="10"/>
        <color theme="1"/>
        <rFont val="Arial Narrow"/>
        <family val="2"/>
      </rPr>
      <t xml:space="preserve"> Implementar un sistema de gestión de tecnología</t>
    </r>
  </si>
  <si>
    <r>
      <rPr>
        <b/>
        <sz val="10"/>
        <color theme="1"/>
        <rFont val="Arial Narrow"/>
        <family val="2"/>
      </rPr>
      <t xml:space="preserve">a. </t>
    </r>
    <r>
      <rPr>
        <sz val="10"/>
        <color theme="1"/>
        <rFont val="Arial Narrow"/>
        <family val="2"/>
      </rPr>
      <t>Planear el ajuste tecnológico</t>
    </r>
  </si>
  <si>
    <r>
      <rPr>
        <b/>
        <sz val="10"/>
        <color theme="1"/>
        <rFont val="Arial Narrow"/>
        <family val="2"/>
      </rPr>
      <t>d.</t>
    </r>
    <r>
      <rPr>
        <sz val="10"/>
        <color theme="1"/>
        <rFont val="Arial Narrow"/>
        <family val="2"/>
      </rPr>
      <t xml:space="preserve"> Implementar un sistema de gestión de seguridad en la información</t>
    </r>
  </si>
  <si>
    <r>
      <rPr>
        <b/>
        <sz val="10"/>
        <color theme="1"/>
        <rFont val="Arial Narrow"/>
        <family val="2"/>
      </rPr>
      <t xml:space="preserve">a. </t>
    </r>
    <r>
      <rPr>
        <sz val="10"/>
        <color theme="1"/>
        <rFont val="Arial Narrow"/>
        <family val="2"/>
      </rPr>
      <t>Sistema de gestión de seguridad de la información</t>
    </r>
  </si>
  <si>
    <r>
      <rPr>
        <b/>
        <sz val="10"/>
        <color theme="1"/>
        <rFont val="Arial Narrow"/>
        <family val="2"/>
      </rPr>
      <t xml:space="preserve">b. </t>
    </r>
    <r>
      <rPr>
        <sz val="10"/>
        <color theme="1"/>
        <rFont val="Arial Narrow"/>
        <family val="2"/>
      </rPr>
      <t>Información en Línea</t>
    </r>
  </si>
  <si>
    <r>
      <rPr>
        <b/>
        <sz val="10"/>
        <color theme="1"/>
        <rFont val="Arial Narrow"/>
        <family val="2"/>
      </rPr>
      <t xml:space="preserve">c. </t>
    </r>
    <r>
      <rPr>
        <sz val="10"/>
        <color theme="1"/>
        <rFont val="Arial Narrow"/>
        <family val="2"/>
      </rPr>
      <t>Interacción en Línea</t>
    </r>
  </si>
  <si>
    <r>
      <rPr>
        <b/>
        <sz val="10"/>
        <color theme="1"/>
        <rFont val="Arial Narrow"/>
        <family val="2"/>
      </rPr>
      <t xml:space="preserve">d. </t>
    </r>
    <r>
      <rPr>
        <sz val="10"/>
        <color theme="1"/>
        <rFont val="Arial Narrow"/>
        <family val="2"/>
      </rPr>
      <t>Transacción en Línea</t>
    </r>
  </si>
  <si>
    <r>
      <rPr>
        <b/>
        <sz val="10"/>
        <color theme="1"/>
        <rFont val="Arial Narrow"/>
        <family val="2"/>
      </rPr>
      <t xml:space="preserve">e. </t>
    </r>
    <r>
      <rPr>
        <sz val="10"/>
        <color theme="1"/>
        <rFont val="Arial Narrow"/>
        <family val="2"/>
      </rPr>
      <t>Transformación</t>
    </r>
  </si>
  <si>
    <r>
      <rPr>
        <b/>
        <sz val="10"/>
        <color theme="1"/>
        <rFont val="Arial Narrow"/>
        <family val="2"/>
      </rPr>
      <t xml:space="preserve">f. </t>
    </r>
    <r>
      <rPr>
        <sz val="10"/>
        <color theme="1"/>
        <rFont val="Arial Narrow"/>
        <family val="2"/>
      </rPr>
      <t>Democracia en Línea</t>
    </r>
  </si>
  <si>
    <r>
      <rPr>
        <b/>
        <sz val="10"/>
        <color theme="1"/>
        <rFont val="Arial Narrow"/>
        <family val="2"/>
      </rPr>
      <t xml:space="preserve">a. </t>
    </r>
    <r>
      <rPr>
        <sz val="10"/>
        <color theme="1"/>
        <rFont val="Arial Narrow"/>
        <family val="2"/>
      </rPr>
      <t>Publicación de información</t>
    </r>
    <r>
      <rPr>
        <b/>
        <sz val="10"/>
        <color theme="1"/>
        <rFont val="Arial Narrow"/>
        <family val="2"/>
      </rPr>
      <t/>
    </r>
  </si>
  <si>
    <r>
      <rPr>
        <b/>
        <sz val="10"/>
        <color theme="1"/>
        <rFont val="Arial Narrow"/>
        <family val="2"/>
      </rPr>
      <t>b.</t>
    </r>
    <r>
      <rPr>
        <sz val="10"/>
        <color theme="1"/>
        <rFont val="Arial Narrow"/>
        <family val="2"/>
      </rPr>
      <t xml:space="preserve"> Publicación de datos abiertos</t>
    </r>
  </si>
  <si>
    <r>
      <rPr>
        <b/>
        <sz val="10"/>
        <color theme="1"/>
        <rFont val="Arial Narrow"/>
        <family val="2"/>
      </rPr>
      <t xml:space="preserve">a. </t>
    </r>
    <r>
      <rPr>
        <sz val="10"/>
        <color theme="1"/>
        <rFont val="Arial Narrow"/>
        <family val="2"/>
      </rPr>
      <t xml:space="preserve">Inventario de información
</t>
    </r>
    <r>
      <rPr>
        <b/>
        <sz val="10"/>
        <color theme="1"/>
        <rFont val="Arial Narrow"/>
        <family val="2"/>
      </rPr>
      <t xml:space="preserve">b. </t>
    </r>
    <r>
      <rPr>
        <sz val="10"/>
        <color theme="1"/>
        <rFont val="Arial Narrow"/>
        <family val="2"/>
      </rPr>
      <t>Apertura de datos</t>
    </r>
  </si>
  <si>
    <r>
      <rPr>
        <b/>
        <sz val="10"/>
        <color theme="1"/>
        <rFont val="Arial Narrow"/>
        <family val="2"/>
      </rPr>
      <t xml:space="preserve">a. </t>
    </r>
    <r>
      <rPr>
        <sz val="10"/>
        <color theme="1"/>
        <rFont val="Arial Narrow"/>
        <family val="2"/>
      </rPr>
      <t>Servicios de interacción</t>
    </r>
  </si>
  <si>
    <r>
      <rPr>
        <b/>
        <sz val="10"/>
        <color theme="1"/>
        <rFont val="Arial Narrow"/>
        <family val="2"/>
      </rPr>
      <t xml:space="preserve">a. </t>
    </r>
    <r>
      <rPr>
        <sz val="10"/>
        <color theme="1"/>
        <rFont val="Arial Narrow"/>
        <family val="2"/>
      </rPr>
      <t xml:space="preserve">Formularios para descarga
</t>
    </r>
    <r>
      <rPr>
        <b/>
        <sz val="10"/>
        <color theme="1"/>
        <rFont val="Arial Narrow"/>
        <family val="2"/>
      </rPr>
      <t xml:space="preserve">b. </t>
    </r>
    <r>
      <rPr>
        <sz val="10"/>
        <color theme="1"/>
        <rFont val="Arial Narrow"/>
        <family val="2"/>
      </rPr>
      <t>Trámites y servicios en línea</t>
    </r>
  </si>
  <si>
    <r>
      <rPr>
        <b/>
        <sz val="10"/>
        <color theme="1"/>
        <rFont val="Arial Narrow"/>
        <family val="2"/>
      </rPr>
      <t xml:space="preserve">a. </t>
    </r>
    <r>
      <rPr>
        <sz val="10"/>
        <color theme="1"/>
        <rFont val="Arial Narrow"/>
        <family val="2"/>
      </rPr>
      <t>Buenas prácticas en el uso del papel</t>
    </r>
  </si>
  <si>
    <r>
      <rPr>
        <b/>
        <sz val="10"/>
        <color theme="1"/>
        <rFont val="Arial Narrow"/>
        <family val="2"/>
      </rPr>
      <t xml:space="preserve">a. </t>
    </r>
    <r>
      <rPr>
        <sz val="10"/>
        <color theme="1"/>
        <rFont val="Arial Narrow"/>
        <family val="2"/>
      </rPr>
      <t>Definir la estrategia de participación</t>
    </r>
    <r>
      <rPr>
        <b/>
        <sz val="10"/>
        <color theme="1"/>
        <rFont val="Arial Narrow"/>
        <family val="2"/>
      </rPr>
      <t/>
    </r>
  </si>
  <si>
    <t>a. Estrategia de promoción
b. Accesibilidad
c. Usabilidad</t>
  </si>
  <si>
    <t>a. Publicación de información</t>
  </si>
  <si>
    <r>
      <rPr>
        <b/>
        <sz val="10"/>
        <color theme="1"/>
        <rFont val="Arial Narrow"/>
        <family val="2"/>
      </rPr>
      <t xml:space="preserve">a. </t>
    </r>
    <r>
      <rPr>
        <sz val="10"/>
        <color theme="1"/>
        <rFont val="Arial Narrow"/>
        <family val="2"/>
      </rPr>
      <t>Estrategia de participación por medios electrónicos</t>
    </r>
  </si>
  <si>
    <r>
      <rPr>
        <b/>
        <sz val="10"/>
        <color theme="1"/>
        <rFont val="Arial Narrow"/>
        <family val="2"/>
      </rPr>
      <t>b.</t>
    </r>
    <r>
      <rPr>
        <sz val="10"/>
        <color theme="1"/>
        <rFont val="Arial Narrow"/>
        <family val="2"/>
      </rPr>
      <t xml:space="preserve"> Construir de forma participativa las políticas y planeación estratégica</t>
    </r>
  </si>
  <si>
    <r>
      <rPr>
        <b/>
        <sz val="10"/>
        <color theme="1"/>
        <rFont val="Arial Narrow"/>
        <family val="2"/>
      </rPr>
      <t xml:space="preserve">c. </t>
    </r>
    <r>
      <rPr>
        <sz val="10"/>
        <color theme="1"/>
        <rFont val="Arial Narrow"/>
        <family val="2"/>
      </rPr>
      <t>Abrir espacios para el control social</t>
    </r>
  </si>
  <si>
    <r>
      <rPr>
        <b/>
        <sz val="10"/>
        <color theme="1"/>
        <rFont val="Arial Narrow"/>
        <family val="2"/>
      </rPr>
      <t xml:space="preserve">a. </t>
    </r>
    <r>
      <rPr>
        <sz val="10"/>
        <color theme="1"/>
        <rFont val="Arial Narrow"/>
        <family val="2"/>
      </rPr>
      <t xml:space="preserve">Uso de medios electrónicos en el proceso de construcción de normatividad
</t>
    </r>
    <r>
      <rPr>
        <b/>
        <sz val="10"/>
        <color theme="1"/>
        <rFont val="Arial Narrow"/>
        <family val="2"/>
      </rPr>
      <t xml:space="preserve">b. </t>
    </r>
    <r>
      <rPr>
        <sz val="10"/>
        <color theme="1"/>
        <rFont val="Arial Narrow"/>
        <family val="2"/>
      </rPr>
      <t>Uso de medios electrónicos en el proceso de planeación estratégica de la entidad</t>
    </r>
  </si>
  <si>
    <r>
      <rPr>
        <b/>
        <sz val="10"/>
        <color theme="1"/>
        <rFont val="Arial Narrow"/>
        <family val="2"/>
      </rPr>
      <t>a.</t>
    </r>
    <r>
      <rPr>
        <sz val="10"/>
        <color theme="1"/>
        <rFont val="Arial Narrow"/>
        <family val="2"/>
      </rPr>
      <t xml:space="preserve"> Uso de medios electrónicos en los espacios y procesos de rendición de cuentas</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</si>
  <si>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</si>
  <si>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</si>
  <si>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Identificación de las acciones por realizar en la vigencia, se definen las prioridades y se determinan la fecha de realización y los responsables para lograr el resultado esperado. Las acciones programanadas deben estar articuladas con los componentes generales.</t>
  </si>
  <si>
    <t>INSTRUCCIONES PARA LA FORMULACION DEL PLAN  DE ACCIÓN DE LA VIGENCIA</t>
  </si>
  <si>
    <t>FORMULACIÓN PLAN DE ACCIÓN Y DE MEJORAMIENTO</t>
  </si>
  <si>
    <t>SEGUIMIENTO PLAN DE ACCIÓN Y DE MEJORAMIENTO</t>
  </si>
  <si>
    <t>Análisis del desarrollo de las acciones y su comparación con las metas propuestas, y , si en necesario, la toma de acciones correctivas o complementarias para alcanzar la meta.</t>
  </si>
  <si>
    <t>Corresponde a las areas estrategicas que los procesos y/o dependencias deben considerar al momento de realizar la planificación anual. En este espacio se debe hacer uso de las listas desplegables dispuestas para facilitar el enlace de cada columna de los componentes generales.</t>
  </si>
  <si>
    <t>LIMITACIONES QUE AFECTAN EL CUMPLIMIENTO</t>
  </si>
  <si>
    <r>
      <t xml:space="preserve">PORCENTAJE DE AVANCE: </t>
    </r>
    <r>
      <rPr>
        <sz val="10"/>
        <color theme="1"/>
        <rFont val="Arial Narrow"/>
        <family val="2"/>
      </rPr>
      <t>Resultado porcentual de la división de la meta o producto ejecutado a la fecha de seguimiento entre la meta o producto programado.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r>
      <rPr>
        <b/>
        <sz val="10"/>
        <color theme="1"/>
        <rFont val="Arial Narrow"/>
        <family val="2"/>
      </rPr>
      <t xml:space="preserve">
ESTADO DE LA META: </t>
    </r>
    <r>
      <rPr>
        <sz val="10"/>
        <color theme="1"/>
        <rFont val="Arial Narrow"/>
        <family val="2"/>
      </rPr>
      <t>Finalizada, En proceso, Sin Avance</t>
    </r>
  </si>
  <si>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Incentivos para motivar la cultura de la rendición y petición de cuentas</t>
    </r>
    <r>
      <rPr>
        <b/>
        <sz val="10"/>
        <color theme="1"/>
        <rFont val="Arial Narrow"/>
        <family val="2"/>
      </rPr>
      <t/>
    </r>
  </si>
  <si>
    <r>
      <rPr>
        <b/>
        <sz val="10"/>
        <color theme="1"/>
        <rFont val="Arial Narrow"/>
        <family val="2"/>
      </rPr>
      <t xml:space="preserve">f. </t>
    </r>
    <r>
      <rPr>
        <sz val="10"/>
        <color theme="1"/>
        <rFont val="Arial Narrow"/>
        <family val="2"/>
      </rPr>
      <t>Inciativas adicionales</t>
    </r>
  </si>
  <si>
    <r>
      <rPr>
        <b/>
        <sz val="10"/>
        <color theme="1"/>
        <rFont val="Arial Narrow"/>
        <family val="2"/>
      </rPr>
      <t xml:space="preserve">a. </t>
    </r>
    <r>
      <rPr>
        <sz val="10"/>
        <color theme="1"/>
        <rFont val="Arial Narrow"/>
        <family val="2"/>
      </rPr>
      <t xml:space="preserve">Cero papel
</t>
    </r>
    <r>
      <rPr>
        <b/>
        <sz val="10"/>
        <color theme="1"/>
        <rFont val="Arial Narrow"/>
        <family val="2"/>
      </rPr>
      <t xml:space="preserve">b. </t>
    </r>
    <r>
      <rPr>
        <sz val="10"/>
        <color theme="1"/>
        <rFont val="Arial Narrow"/>
        <family val="2"/>
      </rPr>
      <t xml:space="preserve">Mantenimiento Sistema de Gestión Integral
</t>
    </r>
    <r>
      <rPr>
        <b/>
        <sz val="10"/>
        <color theme="1"/>
        <rFont val="Arial Narrow"/>
        <family val="2"/>
      </rPr>
      <t xml:space="preserve">c. </t>
    </r>
    <r>
      <rPr>
        <sz val="10"/>
        <color theme="1"/>
        <rFont val="Arial Narrow"/>
        <family val="2"/>
      </rPr>
      <t xml:space="preserve">Mantenimiento del Sistema de Control Interno
</t>
    </r>
    <r>
      <rPr>
        <b/>
        <sz val="10"/>
        <color theme="1"/>
        <rFont val="Arial Narrow"/>
        <family val="2"/>
      </rPr>
      <t xml:space="preserve">d. </t>
    </r>
    <r>
      <rPr>
        <sz val="10"/>
        <color theme="1"/>
        <rFont val="Arial Narrow"/>
        <family val="2"/>
      </rPr>
      <t>Otros</t>
    </r>
  </si>
  <si>
    <t>Iniciativas_Adicionales</t>
  </si>
  <si>
    <t>Otros</t>
  </si>
  <si>
    <t>Gestión_Documental</t>
  </si>
  <si>
    <t>Gestión_Docente_Universitario</t>
  </si>
  <si>
    <t>Fecha de Aprobación: 20-11-2017</t>
  </si>
  <si>
    <t>Versión: 03</t>
  </si>
  <si>
    <t>Hallazgo</t>
  </si>
  <si>
    <t>Auditoria_Control_Interno</t>
  </si>
  <si>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t>
    </r>
  </si>
  <si>
    <t>Normativas</t>
  </si>
  <si>
    <t>Eliminación_del_trámite_u_otro_procedimiento_administrativo</t>
  </si>
  <si>
    <t>Reducción_incentivos_o_eliminación_del_pago_para_el_ciudadano</t>
  </si>
  <si>
    <t>Eliminación_o_reducción_de_requisitos</t>
  </si>
  <si>
    <t>Ampliación_de_la_vigencia_del_producto_o_servicio</t>
  </si>
  <si>
    <t>Fusión_de_trámites</t>
  </si>
  <si>
    <t>Administrativas</t>
  </si>
  <si>
    <t>Extensión_de_horarios_de_atención</t>
  </si>
  <si>
    <t>Ampliación_de_puntos_de_atención</t>
  </si>
  <si>
    <t>Reducción_de_pasos_para_el_ciudadano</t>
  </si>
  <si>
    <t>Optimización_de_los_procesos_o_procedimientos_internos</t>
  </si>
  <si>
    <t>Reducción_de_tiempo_de_duración_del_trámite</t>
  </si>
  <si>
    <t>Ampliación_de_canales_de_obtención_del_resultado</t>
  </si>
  <si>
    <t>Formularios_diligenciados_en_línea</t>
  </si>
  <si>
    <t>Pago_en_línea_de_los_trámites</t>
  </si>
  <si>
    <t>Envío_de_documentos_electrónicos</t>
  </si>
  <si>
    <t>Disponer_de_mecanismos_de_seguimiento_al_estado_del_trámite</t>
  </si>
  <si>
    <t>Firma_electrónica</t>
  </si>
  <si>
    <t>Trámite_total_en_línea</t>
  </si>
  <si>
    <t>Tecnológicas</t>
  </si>
  <si>
    <t>Transparencia_y_Acceso_a_la_Informacion</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</si>
  <si>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 O PRODUCTO:</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INDICADOR: </t>
    </r>
    <r>
      <rPr>
        <sz val="10"/>
        <color theme="1"/>
        <rFont val="Arial Narrow"/>
        <family val="2"/>
      </rPr>
      <t xml:space="preserve">Punto de referencia que permite medir y monitorear el logro de la meta. Decen ser oportunos, excluyentes, prácticos, charcos, explícitos, sensibles y verificables.
</t>
    </r>
    <r>
      <rPr>
        <u/>
        <sz val="10"/>
        <color theme="1"/>
        <rFont val="Arial Narrow"/>
        <family val="2"/>
      </rPr>
      <t>Formula Matemática:</t>
    </r>
    <r>
      <rPr>
        <sz val="10"/>
        <color theme="1"/>
        <rFont val="Arial Narrow"/>
        <family val="2"/>
      </rPr>
      <t xml:space="preserve"> Meta o producto ejecutado / Meta o produsto formulado
</t>
    </r>
    <r>
      <rPr>
        <b/>
        <sz val="10"/>
        <color theme="1"/>
        <rFont val="Arial Narrow"/>
        <family val="2"/>
      </rPr>
      <t xml:space="preserve">
FECHA DE REALIZACIÓN: </t>
    </r>
    <r>
      <rPr>
        <sz val="10"/>
        <color theme="1"/>
        <rFont val="Arial Narrow"/>
        <family val="2"/>
      </rPr>
      <t xml:space="preserve">Período en el cual se desarrolla la acción formulada
</t>
    </r>
    <r>
      <rPr>
        <b/>
        <sz val="10"/>
        <color theme="1"/>
        <rFont val="Arial Narrow"/>
        <family val="2"/>
      </rPr>
      <t xml:space="preserve">RESPONSABLE: </t>
    </r>
    <r>
      <rPr>
        <sz val="10"/>
        <color theme="1"/>
        <rFont val="Arial Narrow"/>
        <family val="2"/>
      </rPr>
      <t xml:space="preserve">Se diligencia con el cargo del líser del proceso y/o reponsable de la dependencia que esta formulando el respectivo plan de acción.
</t>
    </r>
    <r>
      <rPr>
        <b/>
        <sz val="10"/>
        <color theme="1"/>
        <rFont val="Arial Narrow"/>
        <family val="2"/>
      </rPr>
      <t xml:space="preserve">RESULTADOS ESPERADOS: </t>
    </r>
    <r>
      <rPr>
        <sz val="10"/>
        <color theme="1"/>
        <rFont val="Arial Narrow"/>
        <family val="2"/>
      </rPr>
      <t xml:space="preserve">Definición de lo que se espera obtener una vez que la acción se haya implementado. Deberan ser especificos y tangibles, cuantitativamente y cualitativamente, con el fin de servir como marco para el cumplimiento de la meta.
</t>
    </r>
    <r>
      <rPr>
        <b/>
        <sz val="10"/>
        <color theme="1"/>
        <rFont val="Arial Narrow"/>
        <family val="2"/>
      </rPr>
      <t xml:space="preserve">OBSERVACIONES: </t>
    </r>
    <r>
      <rPr>
        <sz val="10"/>
        <color theme="1"/>
        <rFont val="Arial Narrow"/>
        <family val="2"/>
      </rPr>
      <t xml:space="preserve"> Claridades relacionadas con las acción o tiempos propuestos.</t>
    </r>
  </si>
  <si>
    <t>Auditoria Control Interno</t>
  </si>
  <si>
    <t>Aspecto por Mejorar</t>
  </si>
  <si>
    <r>
      <rPr>
        <b/>
        <sz val="10"/>
        <color theme="3" tint="-0.249977111117893"/>
        <rFont val="Arial Narrow"/>
        <family val="2"/>
      </rPr>
      <t>AM05-IPN-2017.</t>
    </r>
    <r>
      <rPr>
        <b/>
        <sz val="10"/>
        <color theme="1"/>
        <rFont val="Arial Narrow"/>
        <family val="2"/>
      </rPr>
      <t xml:space="preserve"> </t>
    </r>
    <r>
      <rPr>
        <sz val="10"/>
        <color theme="1"/>
        <rFont val="Arial Narrow"/>
        <family val="2"/>
      </rPr>
      <t>En la Secretaria Académica se transcriben en libros las actas de grado, lo que implica desgaste administrativo, pudiéndose manejar de manera electrónica PDF.</t>
    </r>
  </si>
  <si>
    <t>No hay recursos para digitalizar libros de actas de grado.</t>
  </si>
  <si>
    <t>Secretaria Academica IPN</t>
  </si>
  <si>
    <t xml:space="preserve">Optimizar el manejo de la informacion que contiene los libros de actas. </t>
  </si>
  <si>
    <r>
      <rPr>
        <b/>
        <sz val="10"/>
        <color theme="3" tint="-0.249977111117893"/>
        <rFont val="Arial Narrow"/>
        <family val="2"/>
      </rPr>
      <t>H02-IPN-2017.</t>
    </r>
    <r>
      <rPr>
        <b/>
        <sz val="10"/>
        <color theme="1"/>
        <rFont val="Arial Narrow"/>
        <family val="2"/>
      </rPr>
      <t xml:space="preserve"> </t>
    </r>
    <r>
      <rPr>
        <sz val="10"/>
        <color theme="1"/>
        <rFont val="Arial Narrow"/>
        <family val="2"/>
      </rPr>
      <t>No se evidenciaron procedimientos documentados en las diferentes áreas del IPN, lo cual dificulta que las tareas se realicen de manera estandarizada y que no se cuente con mecanismos de control que garanticen el debido desarrollo de las mismas. Lo anterior incumple lo establecido en el Decreto 1537 del 2001 “Por el cual se reglamenta parcialmente la Ley 87 de 1993…”, en el que se establece la obligatoriedad para las entidades de elaborar, adoptar y aplicar manuales a través de los cuales se documenten y formalicen los procesos y procedimientos, así como lo definido en el numeral 1.2.2 Modelo Operación por Procesos del MECI 1000- 2014.</t>
    </r>
  </si>
  <si>
    <t>Historicamente el Instituto Pedagogico Nacional no tienia procesos y procedimientos de las actividades propias documentados</t>
  </si>
  <si>
    <t>Algunos procesos no deja huella para seguir mejorando.</t>
  </si>
  <si>
    <t>Solicitar a la Oficina de Desarrollo y Planeacion asesoria para llevar a cabo la documentacion de procesos .</t>
  </si>
  <si>
    <t xml:space="preserve">Documentacion de los procesos que genera el Instituto Pedagogico Nacional para  que hagan parte del sistema e implementarlos. </t>
  </si>
  <si>
    <t xml:space="preserve">
Procedimientos documentados en las diferentes áreas del IPN</t>
  </si>
  <si>
    <t>Direccion IPN</t>
  </si>
  <si>
    <t xml:space="preserve">procedimientos  documentados. </t>
  </si>
  <si>
    <t xml:space="preserve">En proceso </t>
  </si>
  <si>
    <t>Historicamente el Instituto Pedagogico Nacional no tenia formatos y procedimientos de las actividades propias documentados</t>
  </si>
  <si>
    <t xml:space="preserve">Instituto Pedagógico Nacional </t>
  </si>
  <si>
    <r>
      <rPr>
        <b/>
        <sz val="10"/>
        <color theme="1"/>
        <rFont val="Arial Narrow"/>
        <family val="2"/>
      </rPr>
      <t>H-03 IPN-2017</t>
    </r>
    <r>
      <rPr>
        <sz val="10"/>
        <color theme="1"/>
        <rFont val="Arial Narrow"/>
        <family val="2"/>
      </rPr>
      <t>. Se evidenció que para el desarrollo de las actividades, las áreas emplean formatos que no se encuentran formalizados ni  socializados al interior del IPN y no están ligados a un procedimiento que sirvan como mecanismo de control.  Lo anterior inclumple lo establecido en el Decreto 1537 de 2001 "Por el cual se reclamenta parcialmente la Ley 87 de 1993..." en el que se establece la obligatoriedad para las entidades de elaborar, adoptar y aplicar manuales  a través de los cuales se doceumenten y formalicen los procesos y procedimientos, así como lo definido en el numeral 1.2.2 Modelo de Operación por procesos del MECI 1000-2014</t>
    </r>
  </si>
  <si>
    <r>
      <rPr>
        <b/>
        <sz val="10"/>
        <color theme="1"/>
        <rFont val="Arial Narrow"/>
        <family val="2"/>
      </rPr>
      <t>H-04 IPN - 2018</t>
    </r>
    <r>
      <rPr>
        <sz val="10"/>
        <color theme="1"/>
        <rFont val="Arial Narrow"/>
        <family val="2"/>
      </rPr>
      <t xml:space="preserve"> Se encontró que la cartera del Instituto Pedagógico Nacional (IPN) asciende a $653’295.316 de 798 estudiantes, con corte a 30 de septiembre de 2018. En dicha cartera se estableció que $168.233.516 corresponden a 172 terceros de vigencias anteriores a 2018, de los cuales 124 son estudiantes activos en la presente vigencia y de estos, 95 cuentan con acuerdo de pago. Esta situación incumple el artículo Nº 8 del Acuerdo 05  de 2016 del Consejo Directivo del Instituto Pedagógico Nacional el cual señala que: “(…) Para la matricula los padres de familia y/o tutor legal deberán encontrarse a paz y salvo por todo concepto.”, por lo cual el acuerdo de pago no se considera encontrarse a paz y salvo por todo concepto.
El restante de la cartera, es decir $485.061.800 de la vigencia 2018 está repartido entre 798 terceros.
Lo anterior afecta el ingreso de recursos con los que puede disponer la UPN e incumple el numeral 1.2.2 Manual de Procesos y Procedimientos del MECI:2014.
</t>
    </r>
  </si>
  <si>
    <t>No se está siguiendo lo establecido en el Acuerdo No.05 de 2016 Consejo Directivo del IPN y al mismo tiempo no se está siguiendo lo establecido en el procedimiento.</t>
  </si>
  <si>
    <t>Falta de ingresos percibidos por la Universidad dentro de los períodos que corresponden</t>
  </si>
  <si>
    <t xml:space="preserve">1. Informar y orientar  a los  encargados de realizar el proceso de matrículas que tienen que estar a  Paz y Salvo para poder sentar la matrícula
</t>
  </si>
  <si>
    <t>No matrícular estudiantes que no se encuentren a Paz y Salvo</t>
  </si>
  <si>
    <t>Instituto Pedagógico Nacional</t>
  </si>
  <si>
    <t>Estudiantes matrículados a Paz y Salvo</t>
  </si>
  <si>
    <t xml:space="preserve"> </t>
  </si>
  <si>
    <t>CARPETA No. 1</t>
  </si>
  <si>
    <t>Carpeta No.3</t>
  </si>
  <si>
    <t>Carpeta No. 10</t>
  </si>
  <si>
    <t>Carpeta No.4</t>
  </si>
  <si>
    <t xml:space="preserve">Cumplimiento del cronograma </t>
  </si>
  <si>
    <t xml:space="preserve">
</t>
  </si>
  <si>
    <t xml:space="preserve">Elaborar y realizar seguimiento a cronograma de actividades </t>
  </si>
  <si>
    <t xml:space="preserve">Seguimiento al cumplimiento del cronograma de actividades </t>
  </si>
  <si>
    <t xml:space="preserve">Riesgo de deterioro o pérdida de información no esta en las condiciones aduecadas </t>
  </si>
  <si>
    <t>Cartera disminuida. 
Matrículas autorizadas para quienes están a paz y salvo o firman acuerdo de pago si no han incumplido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</si>
</sst>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5"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name val="Arial Narrow"/>
      <family val="2"/>
    </font>
    <font>
      <b/>
      <sz val="8"/>
      <color theme="7" tint="-0.249977111117893"/>
      <name val="Arial Narrow"/>
      <family val="2"/>
    </font>
    <font>
      <b/>
      <sz val="8"/>
      <color theme="9"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sz val="10"/>
      <color indexed="81"/>
      <name val="Calibri"/>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u/>
      <sz val="10"/>
      <color theme="1"/>
      <name val="Arial Narrow"/>
      <family val="2"/>
    </font>
    <font>
      <b/>
      <sz val="10"/>
      <color theme="1"/>
      <name val="Helvetica"/>
      <family val="2"/>
    </font>
    <font>
      <b/>
      <sz val="9"/>
      <color theme="4" tint="-0.249977111117893"/>
      <name val="Arial Narrow"/>
      <family val="2"/>
    </font>
    <font>
      <b/>
      <sz val="14"/>
      <color theme="1"/>
      <name val="Calibri"/>
      <family val="2"/>
      <scheme val="minor"/>
    </font>
    <font>
      <b/>
      <sz val="10"/>
      <color theme="3" tint="-0.249977111117893"/>
      <name val="Arial Narrow"/>
      <family val="2"/>
    </font>
    <font>
      <sz val="10"/>
      <name val="Arial Narrow"/>
      <family val="2"/>
    </font>
    <font>
      <sz val="10"/>
      <color rgb="FFFF0000"/>
      <name val="Arial Narrow"/>
      <family val="2"/>
    </font>
  </fonts>
  <fills count="11">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s>
  <cellStyleXfs count="1">
    <xf numFmtId="0" fontId="0" fillId="0" borderId="0"/>
  </cellStyleXfs>
  <cellXfs count="106">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0" borderId="0" xfId="0" applyFont="1" applyAlignment="1">
      <alignment vertical="center"/>
    </xf>
    <xf numFmtId="49" fontId="1" fillId="0" borderId="0" xfId="0" applyNumberFormat="1" applyFont="1" applyAlignment="1">
      <alignment horizontal="center" vertical="center"/>
    </xf>
    <xf numFmtId="14" fontId="1" fillId="0" borderId="0" xfId="0" applyNumberFormat="1" applyFont="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14" fontId="1" fillId="5" borderId="1" xfId="0" applyNumberFormat="1" applyFont="1" applyFill="1" applyBorder="1" applyAlignment="1">
      <alignment vertical="center" wrapText="1"/>
    </xf>
    <xf numFmtId="0" fontId="12" fillId="0" borderId="0" xfId="0" applyFont="1" applyAlignment="1">
      <alignment vertical="center" wrapText="1"/>
    </xf>
    <xf numFmtId="0" fontId="0" fillId="0" borderId="0" xfId="0" applyAlignment="1">
      <alignment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5" fillId="0" borderId="0" xfId="0" applyFont="1" applyFill="1" applyBorder="1" applyAlignment="1">
      <alignment vertical="center" wrapText="1"/>
    </xf>
    <xf numFmtId="0" fontId="1" fillId="0" borderId="0"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wrapText="1"/>
    </xf>
    <xf numFmtId="0" fontId="1" fillId="0" borderId="21" xfId="0" applyFont="1" applyBorder="1" applyAlignment="1">
      <alignment vertical="center" wrapText="1"/>
    </xf>
    <xf numFmtId="0" fontId="1" fillId="4" borderId="14" xfId="0" applyFont="1" applyFill="1" applyBorder="1" applyAlignment="1">
      <alignment vertical="center" wrapText="1"/>
    </xf>
    <xf numFmtId="0" fontId="1" fillId="4" borderId="17" xfId="0" applyFont="1" applyFill="1" applyBorder="1" applyAlignment="1">
      <alignment vertical="center" wrapText="1"/>
    </xf>
    <xf numFmtId="0" fontId="1" fillId="3" borderId="15" xfId="0" applyFont="1" applyFill="1" applyBorder="1" applyAlignment="1">
      <alignment vertical="center" wrapText="1"/>
    </xf>
    <xf numFmtId="0" fontId="1" fillId="3" borderId="20" xfId="0" applyFont="1" applyFill="1" applyBorder="1" applyAlignment="1">
      <alignment vertical="center" wrapText="1"/>
    </xf>
    <xf numFmtId="0" fontId="1" fillId="6" borderId="15" xfId="0" applyFont="1" applyFill="1" applyBorder="1" applyAlignment="1">
      <alignment vertical="center" wrapText="1"/>
    </xf>
    <xf numFmtId="0" fontId="1" fillId="6" borderId="1" xfId="0" applyFont="1" applyFill="1" applyBorder="1" applyAlignment="1">
      <alignment vertical="center" wrapText="1"/>
    </xf>
    <xf numFmtId="0" fontId="1" fillId="6" borderId="20" xfId="0" applyFont="1" applyFill="1" applyBorder="1" applyAlignment="1">
      <alignment vertical="center" wrapText="1"/>
    </xf>
    <xf numFmtId="0" fontId="1" fillId="2" borderId="15" xfId="0" applyFont="1" applyFill="1" applyBorder="1" applyAlignment="1">
      <alignment vertical="center" wrapText="1"/>
    </xf>
    <xf numFmtId="0" fontId="1" fillId="2" borderId="20" xfId="0" applyFont="1" applyFill="1" applyBorder="1" applyAlignment="1">
      <alignment vertical="center" wrapText="1"/>
    </xf>
    <xf numFmtId="0" fontId="1" fillId="5" borderId="15" xfId="0" applyFont="1" applyFill="1" applyBorder="1" applyAlignment="1">
      <alignment vertical="center" wrapText="1"/>
    </xf>
    <xf numFmtId="0" fontId="1" fillId="5" borderId="20" xfId="0" applyFont="1" applyFill="1" applyBorder="1" applyAlignment="1">
      <alignment vertical="center" wrapText="1"/>
    </xf>
    <xf numFmtId="0" fontId="1" fillId="0" borderId="7" xfId="0" applyFont="1" applyBorder="1" applyAlignment="1">
      <alignment vertical="center" wrapText="1"/>
    </xf>
    <xf numFmtId="0" fontId="0" fillId="0" borderId="22" xfId="0" applyBorder="1" applyAlignment="1">
      <alignment vertical="center" wrapText="1"/>
    </xf>
    <xf numFmtId="0" fontId="1" fillId="0" borderId="22" xfId="0" applyFont="1" applyBorder="1" applyAlignment="1">
      <alignment vertical="center" wrapText="1"/>
    </xf>
    <xf numFmtId="0" fontId="0" fillId="0" borderId="23" xfId="0"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vertical="center" wrapText="1"/>
    </xf>
    <xf numFmtId="0" fontId="1" fillId="0" borderId="6"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7" xfId="0" applyFont="1" applyBorder="1" applyAlignment="1">
      <alignment vertical="center" wrapText="1"/>
    </xf>
    <xf numFmtId="0" fontId="2" fillId="0" borderId="1"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6" borderId="12"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0" borderId="13" xfId="0" applyFont="1" applyBorder="1" applyAlignment="1">
      <alignment horizontal="center" vertical="center" wrapText="1"/>
    </xf>
    <xf numFmtId="0" fontId="20" fillId="2" borderId="12" xfId="0" applyFont="1" applyFill="1" applyBorder="1" applyAlignment="1">
      <alignment horizontal="center" vertical="top" wrapText="1"/>
    </xf>
    <xf numFmtId="0" fontId="1" fillId="10" borderId="1" xfId="0" applyFont="1" applyFill="1" applyBorder="1" applyAlignment="1">
      <alignment vertical="center" wrapText="1"/>
    </xf>
    <xf numFmtId="164" fontId="1" fillId="10" borderId="1" xfId="0" applyNumberFormat="1" applyFont="1" applyFill="1" applyBorder="1" applyAlignment="1">
      <alignment vertical="center" wrapText="1"/>
    </xf>
    <xf numFmtId="9" fontId="1" fillId="10" borderId="1" xfId="0" applyNumberFormat="1" applyFont="1" applyFill="1" applyBorder="1" applyAlignment="1">
      <alignment horizontal="center" vertical="center" wrapText="1"/>
    </xf>
    <xf numFmtId="14" fontId="1" fillId="10" borderId="1" xfId="0" applyNumberFormat="1" applyFont="1" applyFill="1" applyBorder="1" applyAlignment="1">
      <alignment vertical="center" wrapText="1"/>
    </xf>
    <xf numFmtId="0" fontId="23" fillId="10" borderId="1" xfId="0" applyFont="1" applyFill="1" applyBorder="1" applyAlignment="1">
      <alignment vertical="center" wrapText="1"/>
    </xf>
    <xf numFmtId="0" fontId="0" fillId="0" borderId="1" xfId="0" applyBorder="1"/>
    <xf numFmtId="0" fontId="1" fillId="0" borderId="1" xfId="0" applyFont="1" applyBorder="1" applyAlignment="1">
      <alignment vertical="center" wrapText="1"/>
    </xf>
    <xf numFmtId="14" fontId="1" fillId="0" borderId="1" xfId="0" applyNumberFormat="1" applyFont="1" applyBorder="1" applyAlignment="1">
      <alignment vertical="center" wrapText="1"/>
    </xf>
    <xf numFmtId="0" fontId="24" fillId="10" borderId="1" xfId="0" applyFont="1" applyFill="1" applyBorder="1" applyAlignment="1">
      <alignment vertical="center" wrapText="1"/>
    </xf>
    <xf numFmtId="0" fontId="23" fillId="0" borderId="1" xfId="0" applyFont="1" applyBorder="1" applyAlignment="1">
      <alignment vertical="center" wrapText="1"/>
    </xf>
    <xf numFmtId="0" fontId="2" fillId="0" borderId="0" xfId="0" applyFont="1" applyAlignment="1">
      <alignment horizontal="center" vertical="center" wrapText="1"/>
    </xf>
    <xf numFmtId="9" fontId="1" fillId="0" borderId="1" xfId="0" applyNumberFormat="1" applyFont="1" applyBorder="1" applyAlignment="1">
      <alignment horizontal="center" vertical="center" wrapText="1"/>
    </xf>
    <xf numFmtId="164" fontId="23" fillId="10" borderId="1" xfId="0" applyNumberFormat="1" applyFont="1" applyFill="1" applyBorder="1" applyAlignment="1">
      <alignment vertical="center"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14"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16" fillId="9" borderId="6" xfId="0" applyFont="1" applyFill="1" applyBorder="1" applyAlignment="1">
      <alignment horizontal="center" vertical="center" wrapText="1"/>
    </xf>
    <xf numFmtId="0" fontId="16" fillId="9" borderId="0"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4" borderId="17"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6" fillId="8" borderId="6" xfId="0" applyFont="1" applyFill="1" applyBorder="1" applyAlignment="1">
      <alignment horizontal="center" vertical="center" wrapText="1"/>
    </xf>
    <xf numFmtId="0" fontId="16" fillId="8" borderId="0"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6" fillId="7" borderId="0"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0" fontId="21" fillId="0" borderId="2" xfId="0" applyFont="1" applyFill="1" applyBorder="1" applyAlignment="1">
      <alignment horizontal="center" vertical="center"/>
    </xf>
    <xf numFmtId="0" fontId="0" fillId="0" borderId="2" xfId="0" applyBorder="1" applyAlignment="1">
      <alignment horizont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781050</xdr:colOff>
      <xdr:row>0</xdr:row>
      <xdr:rowOff>85724</xdr:rowOff>
    </xdr:from>
    <xdr:to>
      <xdr:col>2</xdr:col>
      <xdr:colOff>838200</xdr:colOff>
      <xdr:row>3</xdr:row>
      <xdr:rowOff>31750</xdr:rowOff>
    </xdr:to>
    <xdr:pic>
      <xdr:nvPicPr>
        <xdr:cNvPr id="2" name="1 Imagen" descr="Dibuj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85724"/>
          <a:ext cx="1061508" cy="708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view="pageBreakPreview" topLeftCell="E4" zoomScaleNormal="100" zoomScaleSheetLayoutView="100" workbookViewId="0">
      <selection activeCell="I9" sqref="I9:N29"/>
    </sheetView>
  </sheetViews>
  <sheetFormatPr baseColWidth="10" defaultRowHeight="15" x14ac:dyDescent="0.25"/>
  <cols>
    <col min="1" max="1" width="1.85546875" style="12" customWidth="1"/>
    <col min="2" max="3" width="18.7109375" style="12" customWidth="1"/>
    <col min="4" max="4" width="17" style="12" customWidth="1"/>
    <col min="5" max="5" width="19.7109375" style="12" customWidth="1"/>
    <col min="6" max="6" width="18.140625" style="12" customWidth="1"/>
    <col min="7" max="7" width="16.28515625" style="12" customWidth="1"/>
    <col min="8" max="8" width="3.140625" style="12" customWidth="1"/>
    <col min="9" max="13" width="11.42578125" style="12"/>
    <col min="14" max="14" width="9.140625" style="12" customWidth="1"/>
    <col min="15" max="256" width="11.42578125" style="12"/>
    <col min="257" max="257" width="4.85546875" style="12" customWidth="1"/>
    <col min="258" max="258" width="13.5703125" style="12" customWidth="1"/>
    <col min="259" max="259" width="15.42578125" style="12" customWidth="1"/>
    <col min="260" max="260" width="15.5703125" style="12" customWidth="1"/>
    <col min="261" max="261" width="39.5703125" style="12" customWidth="1"/>
    <col min="262" max="262" width="24.7109375" style="12" customWidth="1"/>
    <col min="263" max="263" width="15.140625" style="12" customWidth="1"/>
    <col min="264" max="512" width="11.42578125" style="12"/>
    <col min="513" max="513" width="4.85546875" style="12" customWidth="1"/>
    <col min="514" max="514" width="13.5703125" style="12" customWidth="1"/>
    <col min="515" max="515" width="15.42578125" style="12" customWidth="1"/>
    <col min="516" max="516" width="15.5703125" style="12" customWidth="1"/>
    <col min="517" max="517" width="39.5703125" style="12" customWidth="1"/>
    <col min="518" max="518" width="24.7109375" style="12" customWidth="1"/>
    <col min="519" max="519" width="15.140625" style="12" customWidth="1"/>
    <col min="520" max="768" width="11.42578125" style="12"/>
    <col min="769" max="769" width="4.85546875" style="12" customWidth="1"/>
    <col min="770" max="770" width="13.5703125" style="12" customWidth="1"/>
    <col min="771" max="771" width="15.42578125" style="12" customWidth="1"/>
    <col min="772" max="772" width="15.5703125" style="12" customWidth="1"/>
    <col min="773" max="773" width="39.5703125" style="12" customWidth="1"/>
    <col min="774" max="774" width="24.7109375" style="12" customWidth="1"/>
    <col min="775" max="775" width="15.140625" style="12" customWidth="1"/>
    <col min="776" max="1024" width="11.42578125" style="12"/>
    <col min="1025" max="1025" width="4.85546875" style="12" customWidth="1"/>
    <col min="1026" max="1026" width="13.5703125" style="12" customWidth="1"/>
    <col min="1027" max="1027" width="15.42578125" style="12" customWidth="1"/>
    <col min="1028" max="1028" width="15.5703125" style="12" customWidth="1"/>
    <col min="1029" max="1029" width="39.5703125" style="12" customWidth="1"/>
    <col min="1030" max="1030" width="24.7109375" style="12" customWidth="1"/>
    <col min="1031" max="1031" width="15.140625" style="12" customWidth="1"/>
    <col min="1032" max="1280" width="11.42578125" style="12"/>
    <col min="1281" max="1281" width="4.85546875" style="12" customWidth="1"/>
    <col min="1282" max="1282" width="13.5703125" style="12" customWidth="1"/>
    <col min="1283" max="1283" width="15.42578125" style="12" customWidth="1"/>
    <col min="1284" max="1284" width="15.5703125" style="12" customWidth="1"/>
    <col min="1285" max="1285" width="39.5703125" style="12" customWidth="1"/>
    <col min="1286" max="1286" width="24.7109375" style="12" customWidth="1"/>
    <col min="1287" max="1287" width="15.140625" style="12" customWidth="1"/>
    <col min="1288" max="1536" width="11.42578125" style="12"/>
    <col min="1537" max="1537" width="4.85546875" style="12" customWidth="1"/>
    <col min="1538" max="1538" width="13.5703125" style="12" customWidth="1"/>
    <col min="1539" max="1539" width="15.42578125" style="12" customWidth="1"/>
    <col min="1540" max="1540" width="15.5703125" style="12" customWidth="1"/>
    <col min="1541" max="1541" width="39.5703125" style="12" customWidth="1"/>
    <col min="1542" max="1542" width="24.7109375" style="12" customWidth="1"/>
    <col min="1543" max="1543" width="15.140625" style="12" customWidth="1"/>
    <col min="1544" max="1792" width="11.42578125" style="12"/>
    <col min="1793" max="1793" width="4.85546875" style="12" customWidth="1"/>
    <col min="1794" max="1794" width="13.5703125" style="12" customWidth="1"/>
    <col min="1795" max="1795" width="15.42578125" style="12" customWidth="1"/>
    <col min="1796" max="1796" width="15.5703125" style="12" customWidth="1"/>
    <col min="1797" max="1797" width="39.5703125" style="12" customWidth="1"/>
    <col min="1798" max="1798" width="24.7109375" style="12" customWidth="1"/>
    <col min="1799" max="1799" width="15.140625" style="12" customWidth="1"/>
    <col min="1800" max="2048" width="11.42578125" style="12"/>
    <col min="2049" max="2049" width="4.85546875" style="12" customWidth="1"/>
    <col min="2050" max="2050" width="13.5703125" style="12" customWidth="1"/>
    <col min="2051" max="2051" width="15.42578125" style="12" customWidth="1"/>
    <col min="2052" max="2052" width="15.5703125" style="12" customWidth="1"/>
    <col min="2053" max="2053" width="39.5703125" style="12" customWidth="1"/>
    <col min="2054" max="2054" width="24.7109375" style="12" customWidth="1"/>
    <col min="2055" max="2055" width="15.140625" style="12" customWidth="1"/>
    <col min="2056" max="2304" width="11.42578125" style="12"/>
    <col min="2305" max="2305" width="4.85546875" style="12" customWidth="1"/>
    <col min="2306" max="2306" width="13.5703125" style="12" customWidth="1"/>
    <col min="2307" max="2307" width="15.42578125" style="12" customWidth="1"/>
    <col min="2308" max="2308" width="15.5703125" style="12" customWidth="1"/>
    <col min="2309" max="2309" width="39.5703125" style="12" customWidth="1"/>
    <col min="2310" max="2310" width="24.7109375" style="12" customWidth="1"/>
    <col min="2311" max="2311" width="15.140625" style="12" customWidth="1"/>
    <col min="2312" max="2560" width="11.42578125" style="12"/>
    <col min="2561" max="2561" width="4.85546875" style="12" customWidth="1"/>
    <col min="2562" max="2562" width="13.5703125" style="12" customWidth="1"/>
    <col min="2563" max="2563" width="15.42578125" style="12" customWidth="1"/>
    <col min="2564" max="2564" width="15.5703125" style="12" customWidth="1"/>
    <col min="2565" max="2565" width="39.5703125" style="12" customWidth="1"/>
    <col min="2566" max="2566" width="24.7109375" style="12" customWidth="1"/>
    <col min="2567" max="2567" width="15.140625" style="12" customWidth="1"/>
    <col min="2568" max="2816" width="11.42578125" style="12"/>
    <col min="2817" max="2817" width="4.85546875" style="12" customWidth="1"/>
    <col min="2818" max="2818" width="13.5703125" style="12" customWidth="1"/>
    <col min="2819" max="2819" width="15.42578125" style="12" customWidth="1"/>
    <col min="2820" max="2820" width="15.5703125" style="12" customWidth="1"/>
    <col min="2821" max="2821" width="39.5703125" style="12" customWidth="1"/>
    <col min="2822" max="2822" width="24.7109375" style="12" customWidth="1"/>
    <col min="2823" max="2823" width="15.140625" style="12" customWidth="1"/>
    <col min="2824" max="3072" width="11.42578125" style="12"/>
    <col min="3073" max="3073" width="4.85546875" style="12" customWidth="1"/>
    <col min="3074" max="3074" width="13.5703125" style="12" customWidth="1"/>
    <col min="3075" max="3075" width="15.42578125" style="12" customWidth="1"/>
    <col min="3076" max="3076" width="15.5703125" style="12" customWidth="1"/>
    <col min="3077" max="3077" width="39.5703125" style="12" customWidth="1"/>
    <col min="3078" max="3078" width="24.7109375" style="12" customWidth="1"/>
    <col min="3079" max="3079" width="15.140625" style="12" customWidth="1"/>
    <col min="3080" max="3328" width="11.42578125" style="12"/>
    <col min="3329" max="3329" width="4.85546875" style="12" customWidth="1"/>
    <col min="3330" max="3330" width="13.5703125" style="12" customWidth="1"/>
    <col min="3331" max="3331" width="15.42578125" style="12" customWidth="1"/>
    <col min="3332" max="3332" width="15.5703125" style="12" customWidth="1"/>
    <col min="3333" max="3333" width="39.5703125" style="12" customWidth="1"/>
    <col min="3334" max="3334" width="24.7109375" style="12" customWidth="1"/>
    <col min="3335" max="3335" width="15.140625" style="12" customWidth="1"/>
    <col min="3336" max="3584" width="11.42578125" style="12"/>
    <col min="3585" max="3585" width="4.85546875" style="12" customWidth="1"/>
    <col min="3586" max="3586" width="13.5703125" style="12" customWidth="1"/>
    <col min="3587" max="3587" width="15.42578125" style="12" customWidth="1"/>
    <col min="3588" max="3588" width="15.5703125" style="12" customWidth="1"/>
    <col min="3589" max="3589" width="39.5703125" style="12" customWidth="1"/>
    <col min="3590" max="3590" width="24.7109375" style="12" customWidth="1"/>
    <col min="3591" max="3591" width="15.140625" style="12" customWidth="1"/>
    <col min="3592" max="3840" width="11.42578125" style="12"/>
    <col min="3841" max="3841" width="4.85546875" style="12" customWidth="1"/>
    <col min="3842" max="3842" width="13.5703125" style="12" customWidth="1"/>
    <col min="3843" max="3843" width="15.42578125" style="12" customWidth="1"/>
    <col min="3844" max="3844" width="15.5703125" style="12" customWidth="1"/>
    <col min="3845" max="3845" width="39.5703125" style="12" customWidth="1"/>
    <col min="3846" max="3846" width="24.7109375" style="12" customWidth="1"/>
    <col min="3847" max="3847" width="15.140625" style="12" customWidth="1"/>
    <col min="3848" max="4096" width="11.42578125" style="12"/>
    <col min="4097" max="4097" width="4.85546875" style="12" customWidth="1"/>
    <col min="4098" max="4098" width="13.5703125" style="12" customWidth="1"/>
    <col min="4099" max="4099" width="15.42578125" style="12" customWidth="1"/>
    <col min="4100" max="4100" width="15.5703125" style="12" customWidth="1"/>
    <col min="4101" max="4101" width="39.5703125" style="12" customWidth="1"/>
    <col min="4102" max="4102" width="24.7109375" style="12" customWidth="1"/>
    <col min="4103" max="4103" width="15.140625" style="12" customWidth="1"/>
    <col min="4104" max="4352" width="11.42578125" style="12"/>
    <col min="4353" max="4353" width="4.85546875" style="12" customWidth="1"/>
    <col min="4354" max="4354" width="13.5703125" style="12" customWidth="1"/>
    <col min="4355" max="4355" width="15.42578125" style="12" customWidth="1"/>
    <col min="4356" max="4356" width="15.5703125" style="12" customWidth="1"/>
    <col min="4357" max="4357" width="39.5703125" style="12" customWidth="1"/>
    <col min="4358" max="4358" width="24.7109375" style="12" customWidth="1"/>
    <col min="4359" max="4359" width="15.140625" style="12" customWidth="1"/>
    <col min="4360" max="4608" width="11.42578125" style="12"/>
    <col min="4609" max="4609" width="4.85546875" style="12" customWidth="1"/>
    <col min="4610" max="4610" width="13.5703125" style="12" customWidth="1"/>
    <col min="4611" max="4611" width="15.42578125" style="12" customWidth="1"/>
    <col min="4612" max="4612" width="15.5703125" style="12" customWidth="1"/>
    <col min="4613" max="4613" width="39.5703125" style="12" customWidth="1"/>
    <col min="4614" max="4614" width="24.7109375" style="12" customWidth="1"/>
    <col min="4615" max="4615" width="15.140625" style="12" customWidth="1"/>
    <col min="4616" max="4864" width="11.42578125" style="12"/>
    <col min="4865" max="4865" width="4.85546875" style="12" customWidth="1"/>
    <col min="4866" max="4866" width="13.5703125" style="12" customWidth="1"/>
    <col min="4867" max="4867" width="15.42578125" style="12" customWidth="1"/>
    <col min="4868" max="4868" width="15.5703125" style="12" customWidth="1"/>
    <col min="4869" max="4869" width="39.5703125" style="12" customWidth="1"/>
    <col min="4870" max="4870" width="24.7109375" style="12" customWidth="1"/>
    <col min="4871" max="4871" width="15.140625" style="12" customWidth="1"/>
    <col min="4872" max="5120" width="11.42578125" style="12"/>
    <col min="5121" max="5121" width="4.85546875" style="12" customWidth="1"/>
    <col min="5122" max="5122" width="13.5703125" style="12" customWidth="1"/>
    <col min="5123" max="5123" width="15.42578125" style="12" customWidth="1"/>
    <col min="5124" max="5124" width="15.5703125" style="12" customWidth="1"/>
    <col min="5125" max="5125" width="39.5703125" style="12" customWidth="1"/>
    <col min="5126" max="5126" width="24.7109375" style="12" customWidth="1"/>
    <col min="5127" max="5127" width="15.140625" style="12" customWidth="1"/>
    <col min="5128" max="5376" width="11.42578125" style="12"/>
    <col min="5377" max="5377" width="4.85546875" style="12" customWidth="1"/>
    <col min="5378" max="5378" width="13.5703125" style="12" customWidth="1"/>
    <col min="5379" max="5379" width="15.42578125" style="12" customWidth="1"/>
    <col min="5380" max="5380" width="15.5703125" style="12" customWidth="1"/>
    <col min="5381" max="5381" width="39.5703125" style="12" customWidth="1"/>
    <col min="5382" max="5382" width="24.7109375" style="12" customWidth="1"/>
    <col min="5383" max="5383" width="15.140625" style="12" customWidth="1"/>
    <col min="5384" max="5632" width="11.42578125" style="12"/>
    <col min="5633" max="5633" width="4.85546875" style="12" customWidth="1"/>
    <col min="5634" max="5634" width="13.5703125" style="12" customWidth="1"/>
    <col min="5635" max="5635" width="15.42578125" style="12" customWidth="1"/>
    <col min="5636" max="5636" width="15.5703125" style="12" customWidth="1"/>
    <col min="5637" max="5637" width="39.5703125" style="12" customWidth="1"/>
    <col min="5638" max="5638" width="24.7109375" style="12" customWidth="1"/>
    <col min="5639" max="5639" width="15.140625" style="12" customWidth="1"/>
    <col min="5640" max="5888" width="11.42578125" style="12"/>
    <col min="5889" max="5889" width="4.85546875" style="12" customWidth="1"/>
    <col min="5890" max="5890" width="13.5703125" style="12" customWidth="1"/>
    <col min="5891" max="5891" width="15.42578125" style="12" customWidth="1"/>
    <col min="5892" max="5892" width="15.5703125" style="12" customWidth="1"/>
    <col min="5893" max="5893" width="39.5703125" style="12" customWidth="1"/>
    <col min="5894" max="5894" width="24.7109375" style="12" customWidth="1"/>
    <col min="5895" max="5895" width="15.140625" style="12" customWidth="1"/>
    <col min="5896" max="6144" width="11.42578125" style="12"/>
    <col min="6145" max="6145" width="4.85546875" style="12" customWidth="1"/>
    <col min="6146" max="6146" width="13.5703125" style="12" customWidth="1"/>
    <col min="6147" max="6147" width="15.42578125" style="12" customWidth="1"/>
    <col min="6148" max="6148" width="15.5703125" style="12" customWidth="1"/>
    <col min="6149" max="6149" width="39.5703125" style="12" customWidth="1"/>
    <col min="6150" max="6150" width="24.7109375" style="12" customWidth="1"/>
    <col min="6151" max="6151" width="15.140625" style="12" customWidth="1"/>
    <col min="6152" max="6400" width="11.42578125" style="12"/>
    <col min="6401" max="6401" width="4.85546875" style="12" customWidth="1"/>
    <col min="6402" max="6402" width="13.5703125" style="12" customWidth="1"/>
    <col min="6403" max="6403" width="15.42578125" style="12" customWidth="1"/>
    <col min="6404" max="6404" width="15.5703125" style="12" customWidth="1"/>
    <col min="6405" max="6405" width="39.5703125" style="12" customWidth="1"/>
    <col min="6406" max="6406" width="24.7109375" style="12" customWidth="1"/>
    <col min="6407" max="6407" width="15.140625" style="12" customWidth="1"/>
    <col min="6408" max="6656" width="11.42578125" style="12"/>
    <col min="6657" max="6657" width="4.85546875" style="12" customWidth="1"/>
    <col min="6658" max="6658" width="13.5703125" style="12" customWidth="1"/>
    <col min="6659" max="6659" width="15.42578125" style="12" customWidth="1"/>
    <col min="6660" max="6660" width="15.5703125" style="12" customWidth="1"/>
    <col min="6661" max="6661" width="39.5703125" style="12" customWidth="1"/>
    <col min="6662" max="6662" width="24.7109375" style="12" customWidth="1"/>
    <col min="6663" max="6663" width="15.140625" style="12" customWidth="1"/>
    <col min="6664" max="6912" width="11.42578125" style="12"/>
    <col min="6913" max="6913" width="4.85546875" style="12" customWidth="1"/>
    <col min="6914" max="6914" width="13.5703125" style="12" customWidth="1"/>
    <col min="6915" max="6915" width="15.42578125" style="12" customWidth="1"/>
    <col min="6916" max="6916" width="15.5703125" style="12" customWidth="1"/>
    <col min="6917" max="6917" width="39.5703125" style="12" customWidth="1"/>
    <col min="6918" max="6918" width="24.7109375" style="12" customWidth="1"/>
    <col min="6919" max="6919" width="15.140625" style="12" customWidth="1"/>
    <col min="6920" max="7168" width="11.42578125" style="12"/>
    <col min="7169" max="7169" width="4.85546875" style="12" customWidth="1"/>
    <col min="7170" max="7170" width="13.5703125" style="12" customWidth="1"/>
    <col min="7171" max="7171" width="15.42578125" style="12" customWidth="1"/>
    <col min="7172" max="7172" width="15.5703125" style="12" customWidth="1"/>
    <col min="7173" max="7173" width="39.5703125" style="12" customWidth="1"/>
    <col min="7174" max="7174" width="24.7109375" style="12" customWidth="1"/>
    <col min="7175" max="7175" width="15.140625" style="12" customWidth="1"/>
    <col min="7176" max="7424" width="11.42578125" style="12"/>
    <col min="7425" max="7425" width="4.85546875" style="12" customWidth="1"/>
    <col min="7426" max="7426" width="13.5703125" style="12" customWidth="1"/>
    <col min="7427" max="7427" width="15.42578125" style="12" customWidth="1"/>
    <col min="7428" max="7428" width="15.5703125" style="12" customWidth="1"/>
    <col min="7429" max="7429" width="39.5703125" style="12" customWidth="1"/>
    <col min="7430" max="7430" width="24.7109375" style="12" customWidth="1"/>
    <col min="7431" max="7431" width="15.140625" style="12" customWidth="1"/>
    <col min="7432" max="7680" width="11.42578125" style="12"/>
    <col min="7681" max="7681" width="4.85546875" style="12" customWidth="1"/>
    <col min="7682" max="7682" width="13.5703125" style="12" customWidth="1"/>
    <col min="7683" max="7683" width="15.42578125" style="12" customWidth="1"/>
    <col min="7684" max="7684" width="15.5703125" style="12" customWidth="1"/>
    <col min="7685" max="7685" width="39.5703125" style="12" customWidth="1"/>
    <col min="7686" max="7686" width="24.7109375" style="12" customWidth="1"/>
    <col min="7687" max="7687" width="15.140625" style="12" customWidth="1"/>
    <col min="7688" max="7936" width="11.42578125" style="12"/>
    <col min="7937" max="7937" width="4.85546875" style="12" customWidth="1"/>
    <col min="7938" max="7938" width="13.5703125" style="12" customWidth="1"/>
    <col min="7939" max="7939" width="15.42578125" style="12" customWidth="1"/>
    <col min="7940" max="7940" width="15.5703125" style="12" customWidth="1"/>
    <col min="7941" max="7941" width="39.5703125" style="12" customWidth="1"/>
    <col min="7942" max="7942" width="24.7109375" style="12" customWidth="1"/>
    <col min="7943" max="7943" width="15.140625" style="12" customWidth="1"/>
    <col min="7944" max="8192" width="11.42578125" style="12"/>
    <col min="8193" max="8193" width="4.85546875" style="12" customWidth="1"/>
    <col min="8194" max="8194" width="13.5703125" style="12" customWidth="1"/>
    <col min="8195" max="8195" width="15.42578125" style="12" customWidth="1"/>
    <col min="8196" max="8196" width="15.5703125" style="12" customWidth="1"/>
    <col min="8197" max="8197" width="39.5703125" style="12" customWidth="1"/>
    <col min="8198" max="8198" width="24.7109375" style="12" customWidth="1"/>
    <col min="8199" max="8199" width="15.140625" style="12" customWidth="1"/>
    <col min="8200" max="8448" width="11.42578125" style="12"/>
    <col min="8449" max="8449" width="4.85546875" style="12" customWidth="1"/>
    <col min="8450" max="8450" width="13.5703125" style="12" customWidth="1"/>
    <col min="8451" max="8451" width="15.42578125" style="12" customWidth="1"/>
    <col min="8452" max="8452" width="15.5703125" style="12" customWidth="1"/>
    <col min="8453" max="8453" width="39.5703125" style="12" customWidth="1"/>
    <col min="8454" max="8454" width="24.7109375" style="12" customWidth="1"/>
    <col min="8455" max="8455" width="15.140625" style="12" customWidth="1"/>
    <col min="8456" max="8704" width="11.42578125" style="12"/>
    <col min="8705" max="8705" width="4.85546875" style="12" customWidth="1"/>
    <col min="8706" max="8706" width="13.5703125" style="12" customWidth="1"/>
    <col min="8707" max="8707" width="15.42578125" style="12" customWidth="1"/>
    <col min="8708" max="8708" width="15.5703125" style="12" customWidth="1"/>
    <col min="8709" max="8709" width="39.5703125" style="12" customWidth="1"/>
    <col min="8710" max="8710" width="24.7109375" style="12" customWidth="1"/>
    <col min="8711" max="8711" width="15.140625" style="12" customWidth="1"/>
    <col min="8712" max="8960" width="11.42578125" style="12"/>
    <col min="8961" max="8961" width="4.85546875" style="12" customWidth="1"/>
    <col min="8962" max="8962" width="13.5703125" style="12" customWidth="1"/>
    <col min="8963" max="8963" width="15.42578125" style="12" customWidth="1"/>
    <col min="8964" max="8964" width="15.5703125" style="12" customWidth="1"/>
    <col min="8965" max="8965" width="39.5703125" style="12" customWidth="1"/>
    <col min="8966" max="8966" width="24.7109375" style="12" customWidth="1"/>
    <col min="8967" max="8967" width="15.140625" style="12" customWidth="1"/>
    <col min="8968" max="9216" width="11.42578125" style="12"/>
    <col min="9217" max="9217" width="4.85546875" style="12" customWidth="1"/>
    <col min="9218" max="9218" width="13.5703125" style="12" customWidth="1"/>
    <col min="9219" max="9219" width="15.42578125" style="12" customWidth="1"/>
    <col min="9220" max="9220" width="15.5703125" style="12" customWidth="1"/>
    <col min="9221" max="9221" width="39.5703125" style="12" customWidth="1"/>
    <col min="9222" max="9222" width="24.7109375" style="12" customWidth="1"/>
    <col min="9223" max="9223" width="15.140625" style="12" customWidth="1"/>
    <col min="9224" max="9472" width="11.42578125" style="12"/>
    <col min="9473" max="9473" width="4.85546875" style="12" customWidth="1"/>
    <col min="9474" max="9474" width="13.5703125" style="12" customWidth="1"/>
    <col min="9475" max="9475" width="15.42578125" style="12" customWidth="1"/>
    <col min="9476" max="9476" width="15.5703125" style="12" customWidth="1"/>
    <col min="9477" max="9477" width="39.5703125" style="12" customWidth="1"/>
    <col min="9478" max="9478" width="24.7109375" style="12" customWidth="1"/>
    <col min="9479" max="9479" width="15.140625" style="12" customWidth="1"/>
    <col min="9480" max="9728" width="11.42578125" style="12"/>
    <col min="9729" max="9729" width="4.85546875" style="12" customWidth="1"/>
    <col min="9730" max="9730" width="13.5703125" style="12" customWidth="1"/>
    <col min="9731" max="9731" width="15.42578125" style="12" customWidth="1"/>
    <col min="9732" max="9732" width="15.5703125" style="12" customWidth="1"/>
    <col min="9733" max="9733" width="39.5703125" style="12" customWidth="1"/>
    <col min="9734" max="9734" width="24.7109375" style="12" customWidth="1"/>
    <col min="9735" max="9735" width="15.140625" style="12" customWidth="1"/>
    <col min="9736" max="9984" width="11.42578125" style="12"/>
    <col min="9985" max="9985" width="4.85546875" style="12" customWidth="1"/>
    <col min="9986" max="9986" width="13.5703125" style="12" customWidth="1"/>
    <col min="9987" max="9987" width="15.42578125" style="12" customWidth="1"/>
    <col min="9988" max="9988" width="15.5703125" style="12" customWidth="1"/>
    <col min="9989" max="9989" width="39.5703125" style="12" customWidth="1"/>
    <col min="9990" max="9990" width="24.7109375" style="12" customWidth="1"/>
    <col min="9991" max="9991" width="15.140625" style="12" customWidth="1"/>
    <col min="9992" max="10240" width="11.42578125" style="12"/>
    <col min="10241" max="10241" width="4.85546875" style="12" customWidth="1"/>
    <col min="10242" max="10242" width="13.5703125" style="12" customWidth="1"/>
    <col min="10243" max="10243" width="15.42578125" style="12" customWidth="1"/>
    <col min="10244" max="10244" width="15.5703125" style="12" customWidth="1"/>
    <col min="10245" max="10245" width="39.5703125" style="12" customWidth="1"/>
    <col min="10246" max="10246" width="24.7109375" style="12" customWidth="1"/>
    <col min="10247" max="10247" width="15.140625" style="12" customWidth="1"/>
    <col min="10248" max="10496" width="11.42578125" style="12"/>
    <col min="10497" max="10497" width="4.85546875" style="12" customWidth="1"/>
    <col min="10498" max="10498" width="13.5703125" style="12" customWidth="1"/>
    <col min="10499" max="10499" width="15.42578125" style="12" customWidth="1"/>
    <col min="10500" max="10500" width="15.5703125" style="12" customWidth="1"/>
    <col min="10501" max="10501" width="39.5703125" style="12" customWidth="1"/>
    <col min="10502" max="10502" width="24.7109375" style="12" customWidth="1"/>
    <col min="10503" max="10503" width="15.140625" style="12" customWidth="1"/>
    <col min="10504" max="10752" width="11.42578125" style="12"/>
    <col min="10753" max="10753" width="4.85546875" style="12" customWidth="1"/>
    <col min="10754" max="10754" width="13.5703125" style="12" customWidth="1"/>
    <col min="10755" max="10755" width="15.42578125" style="12" customWidth="1"/>
    <col min="10756" max="10756" width="15.5703125" style="12" customWidth="1"/>
    <col min="10757" max="10757" width="39.5703125" style="12" customWidth="1"/>
    <col min="10758" max="10758" width="24.7109375" style="12" customWidth="1"/>
    <col min="10759" max="10759" width="15.140625" style="12" customWidth="1"/>
    <col min="10760" max="11008" width="11.42578125" style="12"/>
    <col min="11009" max="11009" width="4.85546875" style="12" customWidth="1"/>
    <col min="11010" max="11010" width="13.5703125" style="12" customWidth="1"/>
    <col min="11011" max="11011" width="15.42578125" style="12" customWidth="1"/>
    <col min="11012" max="11012" width="15.5703125" style="12" customWidth="1"/>
    <col min="11013" max="11013" width="39.5703125" style="12" customWidth="1"/>
    <col min="11014" max="11014" width="24.7109375" style="12" customWidth="1"/>
    <col min="11015" max="11015" width="15.140625" style="12" customWidth="1"/>
    <col min="11016" max="11264" width="11.42578125" style="12"/>
    <col min="11265" max="11265" width="4.85546875" style="12" customWidth="1"/>
    <col min="11266" max="11266" width="13.5703125" style="12" customWidth="1"/>
    <col min="11267" max="11267" width="15.42578125" style="12" customWidth="1"/>
    <col min="11268" max="11268" width="15.5703125" style="12" customWidth="1"/>
    <col min="11269" max="11269" width="39.5703125" style="12" customWidth="1"/>
    <col min="11270" max="11270" width="24.7109375" style="12" customWidth="1"/>
    <col min="11271" max="11271" width="15.140625" style="12" customWidth="1"/>
    <col min="11272" max="11520" width="11.42578125" style="12"/>
    <col min="11521" max="11521" width="4.85546875" style="12" customWidth="1"/>
    <col min="11522" max="11522" width="13.5703125" style="12" customWidth="1"/>
    <col min="11523" max="11523" width="15.42578125" style="12" customWidth="1"/>
    <col min="11524" max="11524" width="15.5703125" style="12" customWidth="1"/>
    <col min="11525" max="11525" width="39.5703125" style="12" customWidth="1"/>
    <col min="11526" max="11526" width="24.7109375" style="12" customWidth="1"/>
    <col min="11527" max="11527" width="15.140625" style="12" customWidth="1"/>
    <col min="11528" max="11776" width="11.42578125" style="12"/>
    <col min="11777" max="11777" width="4.85546875" style="12" customWidth="1"/>
    <col min="11778" max="11778" width="13.5703125" style="12" customWidth="1"/>
    <col min="11779" max="11779" width="15.42578125" style="12" customWidth="1"/>
    <col min="11780" max="11780" width="15.5703125" style="12" customWidth="1"/>
    <col min="11781" max="11781" width="39.5703125" style="12" customWidth="1"/>
    <col min="11782" max="11782" width="24.7109375" style="12" customWidth="1"/>
    <col min="11783" max="11783" width="15.140625" style="12" customWidth="1"/>
    <col min="11784" max="12032" width="11.42578125" style="12"/>
    <col min="12033" max="12033" width="4.85546875" style="12" customWidth="1"/>
    <col min="12034" max="12034" width="13.5703125" style="12" customWidth="1"/>
    <col min="12035" max="12035" width="15.42578125" style="12" customWidth="1"/>
    <col min="12036" max="12036" width="15.5703125" style="12" customWidth="1"/>
    <col min="12037" max="12037" width="39.5703125" style="12" customWidth="1"/>
    <col min="12038" max="12038" width="24.7109375" style="12" customWidth="1"/>
    <col min="12039" max="12039" width="15.140625" style="12" customWidth="1"/>
    <col min="12040" max="12288" width="11.42578125" style="12"/>
    <col min="12289" max="12289" width="4.85546875" style="12" customWidth="1"/>
    <col min="12290" max="12290" width="13.5703125" style="12" customWidth="1"/>
    <col min="12291" max="12291" width="15.42578125" style="12" customWidth="1"/>
    <col min="12292" max="12292" width="15.5703125" style="12" customWidth="1"/>
    <col min="12293" max="12293" width="39.5703125" style="12" customWidth="1"/>
    <col min="12294" max="12294" width="24.7109375" style="12" customWidth="1"/>
    <col min="12295" max="12295" width="15.140625" style="12" customWidth="1"/>
    <col min="12296" max="12544" width="11.42578125" style="12"/>
    <col min="12545" max="12545" width="4.85546875" style="12" customWidth="1"/>
    <col min="12546" max="12546" width="13.5703125" style="12" customWidth="1"/>
    <col min="12547" max="12547" width="15.42578125" style="12" customWidth="1"/>
    <col min="12548" max="12548" width="15.5703125" style="12" customWidth="1"/>
    <col min="12549" max="12549" width="39.5703125" style="12" customWidth="1"/>
    <col min="12550" max="12550" width="24.7109375" style="12" customWidth="1"/>
    <col min="12551" max="12551" width="15.140625" style="12" customWidth="1"/>
    <col min="12552" max="12800" width="11.42578125" style="12"/>
    <col min="12801" max="12801" width="4.85546875" style="12" customWidth="1"/>
    <col min="12802" max="12802" width="13.5703125" style="12" customWidth="1"/>
    <col min="12803" max="12803" width="15.42578125" style="12" customWidth="1"/>
    <col min="12804" max="12804" width="15.5703125" style="12" customWidth="1"/>
    <col min="12805" max="12805" width="39.5703125" style="12" customWidth="1"/>
    <col min="12806" max="12806" width="24.7109375" style="12" customWidth="1"/>
    <col min="12807" max="12807" width="15.140625" style="12" customWidth="1"/>
    <col min="12808" max="13056" width="11.42578125" style="12"/>
    <col min="13057" max="13057" width="4.85546875" style="12" customWidth="1"/>
    <col min="13058" max="13058" width="13.5703125" style="12" customWidth="1"/>
    <col min="13059" max="13059" width="15.42578125" style="12" customWidth="1"/>
    <col min="13060" max="13060" width="15.5703125" style="12" customWidth="1"/>
    <col min="13061" max="13061" width="39.5703125" style="12" customWidth="1"/>
    <col min="13062" max="13062" width="24.7109375" style="12" customWidth="1"/>
    <col min="13063" max="13063" width="15.140625" style="12" customWidth="1"/>
    <col min="13064" max="13312" width="11.42578125" style="12"/>
    <col min="13313" max="13313" width="4.85546875" style="12" customWidth="1"/>
    <col min="13314" max="13314" width="13.5703125" style="12" customWidth="1"/>
    <col min="13315" max="13315" width="15.42578125" style="12" customWidth="1"/>
    <col min="13316" max="13316" width="15.5703125" style="12" customWidth="1"/>
    <col min="13317" max="13317" width="39.5703125" style="12" customWidth="1"/>
    <col min="13318" max="13318" width="24.7109375" style="12" customWidth="1"/>
    <col min="13319" max="13319" width="15.140625" style="12" customWidth="1"/>
    <col min="13320" max="13568" width="11.42578125" style="12"/>
    <col min="13569" max="13569" width="4.85546875" style="12" customWidth="1"/>
    <col min="13570" max="13570" width="13.5703125" style="12" customWidth="1"/>
    <col min="13571" max="13571" width="15.42578125" style="12" customWidth="1"/>
    <col min="13572" max="13572" width="15.5703125" style="12" customWidth="1"/>
    <col min="13573" max="13573" width="39.5703125" style="12" customWidth="1"/>
    <col min="13574" max="13574" width="24.7109375" style="12" customWidth="1"/>
    <col min="13575" max="13575" width="15.140625" style="12" customWidth="1"/>
    <col min="13576" max="13824" width="11.42578125" style="12"/>
    <col min="13825" max="13825" width="4.85546875" style="12" customWidth="1"/>
    <col min="13826" max="13826" width="13.5703125" style="12" customWidth="1"/>
    <col min="13827" max="13827" width="15.42578125" style="12" customWidth="1"/>
    <col min="13828" max="13828" width="15.5703125" style="12" customWidth="1"/>
    <col min="13829" max="13829" width="39.5703125" style="12" customWidth="1"/>
    <col min="13830" max="13830" width="24.7109375" style="12" customWidth="1"/>
    <col min="13831" max="13831" width="15.140625" style="12" customWidth="1"/>
    <col min="13832" max="14080" width="11.42578125" style="12"/>
    <col min="14081" max="14081" width="4.85546875" style="12" customWidth="1"/>
    <col min="14082" max="14082" width="13.5703125" style="12" customWidth="1"/>
    <col min="14083" max="14083" width="15.42578125" style="12" customWidth="1"/>
    <col min="14084" max="14084" width="15.5703125" style="12" customWidth="1"/>
    <col min="14085" max="14085" width="39.5703125" style="12" customWidth="1"/>
    <col min="14086" max="14086" width="24.7109375" style="12" customWidth="1"/>
    <col min="14087" max="14087" width="15.140625" style="12" customWidth="1"/>
    <col min="14088" max="14336" width="11.42578125" style="12"/>
    <col min="14337" max="14337" width="4.85546875" style="12" customWidth="1"/>
    <col min="14338" max="14338" width="13.5703125" style="12" customWidth="1"/>
    <col min="14339" max="14339" width="15.42578125" style="12" customWidth="1"/>
    <col min="14340" max="14340" width="15.5703125" style="12" customWidth="1"/>
    <col min="14341" max="14341" width="39.5703125" style="12" customWidth="1"/>
    <col min="14342" max="14342" width="24.7109375" style="12" customWidth="1"/>
    <col min="14343" max="14343" width="15.140625" style="12" customWidth="1"/>
    <col min="14344" max="14592" width="11.42578125" style="12"/>
    <col min="14593" max="14593" width="4.85546875" style="12" customWidth="1"/>
    <col min="14594" max="14594" width="13.5703125" style="12" customWidth="1"/>
    <col min="14595" max="14595" width="15.42578125" style="12" customWidth="1"/>
    <col min="14596" max="14596" width="15.5703125" style="12" customWidth="1"/>
    <col min="14597" max="14597" width="39.5703125" style="12" customWidth="1"/>
    <col min="14598" max="14598" width="24.7109375" style="12" customWidth="1"/>
    <col min="14599" max="14599" width="15.140625" style="12" customWidth="1"/>
    <col min="14600" max="14848" width="11.42578125" style="12"/>
    <col min="14849" max="14849" width="4.85546875" style="12" customWidth="1"/>
    <col min="14850" max="14850" width="13.5703125" style="12" customWidth="1"/>
    <col min="14851" max="14851" width="15.42578125" style="12" customWidth="1"/>
    <col min="14852" max="14852" width="15.5703125" style="12" customWidth="1"/>
    <col min="14853" max="14853" width="39.5703125" style="12" customWidth="1"/>
    <col min="14854" max="14854" width="24.7109375" style="12" customWidth="1"/>
    <col min="14855" max="14855" width="15.140625" style="12" customWidth="1"/>
    <col min="14856" max="15104" width="11.42578125" style="12"/>
    <col min="15105" max="15105" width="4.85546875" style="12" customWidth="1"/>
    <col min="15106" max="15106" width="13.5703125" style="12" customWidth="1"/>
    <col min="15107" max="15107" width="15.42578125" style="12" customWidth="1"/>
    <col min="15108" max="15108" width="15.5703125" style="12" customWidth="1"/>
    <col min="15109" max="15109" width="39.5703125" style="12" customWidth="1"/>
    <col min="15110" max="15110" width="24.7109375" style="12" customWidth="1"/>
    <col min="15111" max="15111" width="15.140625" style="12" customWidth="1"/>
    <col min="15112" max="15360" width="11.42578125" style="12"/>
    <col min="15361" max="15361" width="4.85546875" style="12" customWidth="1"/>
    <col min="15362" max="15362" width="13.5703125" style="12" customWidth="1"/>
    <col min="15363" max="15363" width="15.42578125" style="12" customWidth="1"/>
    <col min="15364" max="15364" width="15.5703125" style="12" customWidth="1"/>
    <col min="15365" max="15365" width="39.5703125" style="12" customWidth="1"/>
    <col min="15366" max="15366" width="24.7109375" style="12" customWidth="1"/>
    <col min="15367" max="15367" width="15.140625" style="12" customWidth="1"/>
    <col min="15368" max="15616" width="11.42578125" style="12"/>
    <col min="15617" max="15617" width="4.85546875" style="12" customWidth="1"/>
    <col min="15618" max="15618" width="13.5703125" style="12" customWidth="1"/>
    <col min="15619" max="15619" width="15.42578125" style="12" customWidth="1"/>
    <col min="15620" max="15620" width="15.5703125" style="12" customWidth="1"/>
    <col min="15621" max="15621" width="39.5703125" style="12" customWidth="1"/>
    <col min="15622" max="15622" width="24.7109375" style="12" customWidth="1"/>
    <col min="15623" max="15623" width="15.140625" style="12" customWidth="1"/>
    <col min="15624" max="15872" width="11.42578125" style="12"/>
    <col min="15873" max="15873" width="4.85546875" style="12" customWidth="1"/>
    <col min="15874" max="15874" width="13.5703125" style="12" customWidth="1"/>
    <col min="15875" max="15875" width="15.42578125" style="12" customWidth="1"/>
    <col min="15876" max="15876" width="15.5703125" style="12" customWidth="1"/>
    <col min="15877" max="15877" width="39.5703125" style="12" customWidth="1"/>
    <col min="15878" max="15878" width="24.7109375" style="12" customWidth="1"/>
    <col min="15879" max="15879" width="15.140625" style="12" customWidth="1"/>
    <col min="15880" max="16128" width="11.42578125" style="12"/>
    <col min="16129" max="16129" width="4.85546875" style="12" customWidth="1"/>
    <col min="16130" max="16130" width="13.5703125" style="12" customWidth="1"/>
    <col min="16131" max="16131" width="15.42578125" style="12" customWidth="1"/>
    <col min="16132" max="16132" width="15.5703125" style="12" customWidth="1"/>
    <col min="16133" max="16133" width="39.5703125" style="12" customWidth="1"/>
    <col min="16134" max="16134" width="24.7109375" style="12" customWidth="1"/>
    <col min="16135" max="16135" width="15.140625" style="12" customWidth="1"/>
    <col min="16136" max="16384" width="11.42578125" style="12"/>
  </cols>
  <sheetData>
    <row r="1" spans="1:20" x14ac:dyDescent="0.25">
      <c r="A1" s="75" t="s">
        <v>459</v>
      </c>
      <c r="B1" s="76"/>
      <c r="C1" s="76"/>
      <c r="D1" s="76"/>
      <c r="E1" s="76"/>
      <c r="F1" s="76"/>
      <c r="G1" s="76"/>
      <c r="H1" s="76"/>
      <c r="I1" s="76"/>
      <c r="J1" s="76"/>
      <c r="K1" s="76"/>
      <c r="L1" s="76"/>
      <c r="M1" s="76"/>
      <c r="N1" s="76"/>
    </row>
    <row r="2" spans="1:20" ht="15.75" customHeight="1" thickBot="1" x14ac:dyDescent="0.3"/>
    <row r="3" spans="1:20" ht="15.75" thickTop="1" x14ac:dyDescent="0.25">
      <c r="A3" s="13"/>
      <c r="B3" s="14"/>
      <c r="C3" s="14"/>
      <c r="D3" s="14"/>
      <c r="E3" s="14"/>
      <c r="F3" s="14"/>
      <c r="G3" s="14"/>
      <c r="H3" s="15"/>
      <c r="I3" s="45"/>
      <c r="J3" s="46"/>
      <c r="K3" s="46"/>
      <c r="L3" s="46"/>
      <c r="M3" s="46"/>
      <c r="N3" s="47"/>
      <c r="O3" s="45"/>
      <c r="P3" s="46"/>
      <c r="Q3" s="46"/>
      <c r="R3" s="46"/>
      <c r="S3" s="46"/>
      <c r="T3" s="47"/>
    </row>
    <row r="4" spans="1:20" ht="15" customHeight="1" x14ac:dyDescent="0.25">
      <c r="A4" s="16"/>
      <c r="B4" s="90" t="s">
        <v>9</v>
      </c>
      <c r="C4" s="90"/>
      <c r="D4" s="90"/>
      <c r="E4" s="90"/>
      <c r="F4" s="90"/>
      <c r="G4" s="90"/>
      <c r="H4" s="91"/>
      <c r="I4" s="85" t="s">
        <v>460</v>
      </c>
      <c r="J4" s="86"/>
      <c r="K4" s="86"/>
      <c r="L4" s="86"/>
      <c r="M4" s="86"/>
      <c r="N4" s="87"/>
      <c r="O4" s="77" t="s">
        <v>461</v>
      </c>
      <c r="P4" s="78"/>
      <c r="Q4" s="78"/>
      <c r="R4" s="78"/>
      <c r="S4" s="78"/>
      <c r="T4" s="79"/>
    </row>
    <row r="5" spans="1:20" ht="36.75" customHeight="1" x14ac:dyDescent="0.25">
      <c r="A5" s="16"/>
      <c r="B5" s="81" t="s">
        <v>463</v>
      </c>
      <c r="C5" s="81"/>
      <c r="D5" s="81"/>
      <c r="E5" s="81"/>
      <c r="F5" s="81"/>
      <c r="G5" s="81"/>
      <c r="H5" s="82"/>
      <c r="I5" s="16"/>
      <c r="J5" s="23"/>
      <c r="K5" s="23"/>
      <c r="L5" s="23"/>
      <c r="M5" s="23"/>
      <c r="N5" s="38"/>
      <c r="O5" s="16"/>
      <c r="P5" s="23"/>
      <c r="Q5" s="23"/>
      <c r="R5" s="23"/>
      <c r="S5" s="23"/>
      <c r="T5" s="38"/>
    </row>
    <row r="6" spans="1:20" ht="15.75" thickBot="1" x14ac:dyDescent="0.3">
      <c r="A6" s="16"/>
      <c r="B6" s="17"/>
      <c r="C6" s="17"/>
      <c r="D6" s="17"/>
      <c r="E6" s="17"/>
      <c r="F6" s="17"/>
      <c r="G6" s="17"/>
      <c r="H6" s="18"/>
      <c r="I6" s="44"/>
      <c r="J6" s="23"/>
      <c r="K6" s="23"/>
      <c r="L6" s="23"/>
      <c r="M6" s="23"/>
      <c r="N6" s="38"/>
      <c r="O6" s="44"/>
      <c r="P6" s="23"/>
      <c r="Q6" s="23"/>
      <c r="R6" s="23"/>
      <c r="S6" s="23"/>
      <c r="T6" s="38"/>
    </row>
    <row r="7" spans="1:20" ht="71.25" customHeight="1" thickBot="1" x14ac:dyDescent="0.3">
      <c r="A7" s="16"/>
      <c r="B7" s="50" t="s">
        <v>395</v>
      </c>
      <c r="C7" s="51" t="s">
        <v>396</v>
      </c>
      <c r="D7" s="52" t="s">
        <v>397</v>
      </c>
      <c r="E7" s="55" t="s">
        <v>399</v>
      </c>
      <c r="F7" s="53" t="s">
        <v>412</v>
      </c>
      <c r="G7" s="54" t="s">
        <v>400</v>
      </c>
      <c r="H7" s="39"/>
      <c r="I7" s="80" t="s">
        <v>458</v>
      </c>
      <c r="J7" s="81"/>
      <c r="K7" s="81"/>
      <c r="L7" s="81"/>
      <c r="M7" s="81"/>
      <c r="N7" s="82"/>
      <c r="O7" s="80" t="s">
        <v>462</v>
      </c>
      <c r="P7" s="81"/>
      <c r="Q7" s="81"/>
      <c r="R7" s="81"/>
      <c r="S7" s="81"/>
      <c r="T7" s="82"/>
    </row>
    <row r="8" spans="1:20" ht="25.5" x14ac:dyDescent="0.25">
      <c r="A8" s="16"/>
      <c r="B8" s="27" t="s">
        <v>403</v>
      </c>
      <c r="C8" s="29" t="s">
        <v>401</v>
      </c>
      <c r="D8" s="31" t="s">
        <v>402</v>
      </c>
      <c r="E8" s="34" t="s">
        <v>404</v>
      </c>
      <c r="F8" s="36" t="s">
        <v>405</v>
      </c>
      <c r="G8" s="24" t="s">
        <v>406</v>
      </c>
      <c r="H8" s="40"/>
      <c r="I8" s="42"/>
      <c r="J8" s="43"/>
      <c r="K8" s="43"/>
      <c r="L8" s="43"/>
      <c r="M8" s="43"/>
      <c r="N8" s="48"/>
      <c r="O8" s="42"/>
      <c r="P8" s="43"/>
      <c r="Q8" s="43"/>
      <c r="R8" s="43"/>
      <c r="S8" s="43"/>
      <c r="T8" s="48"/>
    </row>
    <row r="9" spans="1:20" ht="114.75" customHeight="1" x14ac:dyDescent="0.25">
      <c r="A9" s="16"/>
      <c r="B9" s="28" t="s">
        <v>407</v>
      </c>
      <c r="C9" s="8" t="s">
        <v>414</v>
      </c>
      <c r="D9" s="32" t="s">
        <v>477</v>
      </c>
      <c r="E9" s="4" t="s">
        <v>411</v>
      </c>
      <c r="F9" s="9" t="s">
        <v>408</v>
      </c>
      <c r="G9" s="25" t="s">
        <v>409</v>
      </c>
      <c r="H9" s="39"/>
      <c r="I9" s="69" t="s">
        <v>499</v>
      </c>
      <c r="J9" s="70"/>
      <c r="K9" s="70"/>
      <c r="L9" s="70"/>
      <c r="M9" s="70"/>
      <c r="N9" s="71"/>
      <c r="O9" s="69" t="s">
        <v>465</v>
      </c>
      <c r="P9" s="70"/>
      <c r="Q9" s="70"/>
      <c r="R9" s="70"/>
      <c r="S9" s="70"/>
      <c r="T9" s="71"/>
    </row>
    <row r="10" spans="1:20" ht="89.25" x14ac:dyDescent="0.25">
      <c r="A10" s="16"/>
      <c r="B10" s="83" t="s">
        <v>410</v>
      </c>
      <c r="C10" s="89" t="s">
        <v>423</v>
      </c>
      <c r="D10" s="32" t="s">
        <v>415</v>
      </c>
      <c r="E10" s="4" t="s">
        <v>413</v>
      </c>
      <c r="F10" s="9" t="s">
        <v>424</v>
      </c>
      <c r="G10" s="25" t="s">
        <v>424</v>
      </c>
      <c r="H10" s="39"/>
      <c r="I10" s="69"/>
      <c r="J10" s="70"/>
      <c r="K10" s="70"/>
      <c r="L10" s="70"/>
      <c r="M10" s="70"/>
      <c r="N10" s="71"/>
      <c r="O10" s="69"/>
      <c r="P10" s="70"/>
      <c r="Q10" s="70"/>
      <c r="R10" s="70"/>
      <c r="S10" s="70"/>
      <c r="T10" s="71"/>
    </row>
    <row r="11" spans="1:20" ht="38.25" x14ac:dyDescent="0.25">
      <c r="A11" s="16"/>
      <c r="B11" s="83"/>
      <c r="C11" s="89"/>
      <c r="D11" s="32" t="s">
        <v>416</v>
      </c>
      <c r="E11" s="4" t="s">
        <v>417</v>
      </c>
      <c r="F11" s="9" t="s">
        <v>424</v>
      </c>
      <c r="G11" s="25" t="s">
        <v>424</v>
      </c>
      <c r="H11" s="39"/>
      <c r="I11" s="69"/>
      <c r="J11" s="70"/>
      <c r="K11" s="70"/>
      <c r="L11" s="70"/>
      <c r="M11" s="70"/>
      <c r="N11" s="71"/>
      <c r="O11" s="69"/>
      <c r="P11" s="70"/>
      <c r="Q11" s="70"/>
      <c r="R11" s="70"/>
      <c r="S11" s="70"/>
      <c r="T11" s="71"/>
    </row>
    <row r="12" spans="1:20" ht="102" x14ac:dyDescent="0.25">
      <c r="A12" s="16"/>
      <c r="B12" s="83"/>
      <c r="C12" s="89"/>
      <c r="D12" s="32" t="s">
        <v>418</v>
      </c>
      <c r="E12" s="4" t="s">
        <v>466</v>
      </c>
      <c r="F12" s="9" t="s">
        <v>424</v>
      </c>
      <c r="G12" s="25" t="s">
        <v>424</v>
      </c>
      <c r="H12" s="39"/>
      <c r="I12" s="69"/>
      <c r="J12" s="70"/>
      <c r="K12" s="70"/>
      <c r="L12" s="70"/>
      <c r="M12" s="70"/>
      <c r="N12" s="71"/>
      <c r="O12" s="69"/>
      <c r="P12" s="70"/>
      <c r="Q12" s="70"/>
      <c r="R12" s="70"/>
      <c r="S12" s="70"/>
      <c r="T12" s="71"/>
    </row>
    <row r="13" spans="1:20" ht="127.5" x14ac:dyDescent="0.25">
      <c r="A13" s="16"/>
      <c r="B13" s="83"/>
      <c r="C13" s="89"/>
      <c r="D13" s="32" t="s">
        <v>419</v>
      </c>
      <c r="E13" s="4" t="s">
        <v>420</v>
      </c>
      <c r="F13" s="9" t="s">
        <v>424</v>
      </c>
      <c r="G13" s="25" t="s">
        <v>424</v>
      </c>
      <c r="H13" s="39"/>
      <c r="I13" s="69"/>
      <c r="J13" s="70"/>
      <c r="K13" s="70"/>
      <c r="L13" s="70"/>
      <c r="M13" s="70"/>
      <c r="N13" s="71"/>
      <c r="O13" s="69"/>
      <c r="P13" s="70"/>
      <c r="Q13" s="70"/>
      <c r="R13" s="70"/>
      <c r="S13" s="70"/>
      <c r="T13" s="71"/>
    </row>
    <row r="14" spans="1:20" ht="140.25" x14ac:dyDescent="0.25">
      <c r="A14" s="16"/>
      <c r="B14" s="83"/>
      <c r="C14" s="89"/>
      <c r="D14" s="32" t="s">
        <v>421</v>
      </c>
      <c r="E14" s="4" t="s">
        <v>422</v>
      </c>
      <c r="F14" s="9" t="s">
        <v>424</v>
      </c>
      <c r="G14" s="25" t="s">
        <v>424</v>
      </c>
      <c r="H14" s="39"/>
      <c r="I14" s="69"/>
      <c r="J14" s="70"/>
      <c r="K14" s="70"/>
      <c r="L14" s="70"/>
      <c r="M14" s="70"/>
      <c r="N14" s="71"/>
      <c r="O14" s="69"/>
      <c r="P14" s="70"/>
      <c r="Q14" s="70"/>
      <c r="R14" s="70"/>
      <c r="S14" s="70"/>
      <c r="T14" s="71"/>
    </row>
    <row r="15" spans="1:20" ht="76.5" x14ac:dyDescent="0.25">
      <c r="A15" s="16"/>
      <c r="B15" s="83"/>
      <c r="C15" s="89"/>
      <c r="D15" s="32" t="s">
        <v>467</v>
      </c>
      <c r="E15" s="4" t="s">
        <v>468</v>
      </c>
      <c r="F15" s="9" t="s">
        <v>424</v>
      </c>
      <c r="G15" s="25" t="s">
        <v>424</v>
      </c>
      <c r="H15" s="39"/>
      <c r="I15" s="69"/>
      <c r="J15" s="70"/>
      <c r="K15" s="70"/>
      <c r="L15" s="70"/>
      <c r="M15" s="70"/>
      <c r="N15" s="71"/>
      <c r="O15" s="69"/>
      <c r="P15" s="70"/>
      <c r="Q15" s="70"/>
      <c r="R15" s="70"/>
      <c r="S15" s="70"/>
      <c r="T15" s="71"/>
    </row>
    <row r="16" spans="1:20" ht="76.5" x14ac:dyDescent="0.25">
      <c r="A16" s="16"/>
      <c r="B16" s="83"/>
      <c r="C16" s="89" t="s">
        <v>425</v>
      </c>
      <c r="D16" s="88" t="s">
        <v>426</v>
      </c>
      <c r="E16" s="4" t="s">
        <v>430</v>
      </c>
      <c r="F16" s="9" t="s">
        <v>431</v>
      </c>
      <c r="G16" s="25" t="s">
        <v>424</v>
      </c>
      <c r="H16" s="39"/>
      <c r="I16" s="69"/>
      <c r="J16" s="70"/>
      <c r="K16" s="70"/>
      <c r="L16" s="70"/>
      <c r="M16" s="70"/>
      <c r="N16" s="71"/>
      <c r="O16" s="69"/>
      <c r="P16" s="70"/>
      <c r="Q16" s="70"/>
      <c r="R16" s="70"/>
      <c r="S16" s="70"/>
      <c r="T16" s="71"/>
    </row>
    <row r="17" spans="1:20" ht="51" x14ac:dyDescent="0.25">
      <c r="A17" s="16"/>
      <c r="B17" s="83"/>
      <c r="C17" s="89"/>
      <c r="D17" s="88"/>
      <c r="E17" s="4" t="s">
        <v>432</v>
      </c>
      <c r="F17" s="9" t="s">
        <v>449</v>
      </c>
      <c r="G17" s="25" t="s">
        <v>424</v>
      </c>
      <c r="H17" s="39"/>
      <c r="I17" s="69"/>
      <c r="J17" s="70"/>
      <c r="K17" s="70"/>
      <c r="L17" s="70"/>
      <c r="M17" s="70"/>
      <c r="N17" s="71"/>
      <c r="O17" s="69"/>
      <c r="P17" s="70"/>
      <c r="Q17" s="70"/>
      <c r="R17" s="70"/>
      <c r="S17" s="70"/>
      <c r="T17" s="71"/>
    </row>
    <row r="18" spans="1:20" ht="25.5" x14ac:dyDescent="0.25">
      <c r="A18" s="16"/>
      <c r="B18" s="83"/>
      <c r="C18" s="89"/>
      <c r="D18" s="88"/>
      <c r="E18" s="4" t="s">
        <v>433</v>
      </c>
      <c r="F18" s="9" t="s">
        <v>434</v>
      </c>
      <c r="G18" s="25" t="s">
        <v>424</v>
      </c>
      <c r="H18" s="39"/>
      <c r="I18" s="69"/>
      <c r="J18" s="70"/>
      <c r="K18" s="70"/>
      <c r="L18" s="70"/>
      <c r="M18" s="70"/>
      <c r="N18" s="71"/>
      <c r="O18" s="69"/>
      <c r="P18" s="70"/>
      <c r="Q18" s="70"/>
      <c r="R18" s="70"/>
      <c r="S18" s="70"/>
      <c r="T18" s="71"/>
    </row>
    <row r="19" spans="1:20" ht="38.25" x14ac:dyDescent="0.25">
      <c r="A19" s="16"/>
      <c r="B19" s="83"/>
      <c r="C19" s="89"/>
      <c r="D19" s="88"/>
      <c r="E19" s="4" t="s">
        <v>435</v>
      </c>
      <c r="F19" s="9" t="s">
        <v>436</v>
      </c>
      <c r="G19" s="25" t="s">
        <v>424</v>
      </c>
      <c r="H19" s="39"/>
      <c r="I19" s="69"/>
      <c r="J19" s="70"/>
      <c r="K19" s="70"/>
      <c r="L19" s="70"/>
      <c r="M19" s="70"/>
      <c r="N19" s="71"/>
      <c r="O19" s="69"/>
      <c r="P19" s="70"/>
      <c r="Q19" s="70"/>
      <c r="R19" s="70"/>
      <c r="S19" s="70"/>
      <c r="T19" s="71"/>
    </row>
    <row r="20" spans="1:20" ht="25.5" customHeight="1" x14ac:dyDescent="0.25">
      <c r="A20" s="16"/>
      <c r="B20" s="83"/>
      <c r="C20" s="89"/>
      <c r="D20" s="88" t="s">
        <v>437</v>
      </c>
      <c r="E20" s="4" t="s">
        <v>442</v>
      </c>
      <c r="F20" s="9" t="s">
        <v>450</v>
      </c>
      <c r="G20" s="25" t="s">
        <v>424</v>
      </c>
      <c r="H20" s="39"/>
      <c r="I20" s="69"/>
      <c r="J20" s="70"/>
      <c r="K20" s="70"/>
      <c r="L20" s="70"/>
      <c r="M20" s="70"/>
      <c r="N20" s="71"/>
      <c r="O20" s="69"/>
      <c r="P20" s="70"/>
      <c r="Q20" s="70"/>
      <c r="R20" s="70"/>
      <c r="S20" s="70"/>
      <c r="T20" s="71"/>
    </row>
    <row r="21" spans="1:20" ht="38.25" x14ac:dyDescent="0.25">
      <c r="A21" s="16"/>
      <c r="B21" s="83"/>
      <c r="C21" s="89"/>
      <c r="D21" s="88"/>
      <c r="E21" s="4" t="s">
        <v>443</v>
      </c>
      <c r="F21" s="9" t="s">
        <v>444</v>
      </c>
      <c r="G21" s="25" t="s">
        <v>424</v>
      </c>
      <c r="H21" s="39"/>
      <c r="I21" s="69"/>
      <c r="J21" s="70"/>
      <c r="K21" s="70"/>
      <c r="L21" s="70"/>
      <c r="M21" s="70"/>
      <c r="N21" s="71"/>
      <c r="O21" s="69"/>
      <c r="P21" s="70"/>
      <c r="Q21" s="70"/>
      <c r="R21" s="70"/>
      <c r="S21" s="70"/>
      <c r="T21" s="71"/>
    </row>
    <row r="22" spans="1:20" ht="25.5" x14ac:dyDescent="0.25">
      <c r="A22" s="16"/>
      <c r="B22" s="83"/>
      <c r="C22" s="89"/>
      <c r="D22" s="32" t="s">
        <v>438</v>
      </c>
      <c r="E22" s="4" t="s">
        <v>427</v>
      </c>
      <c r="F22" s="9" t="s">
        <v>445</v>
      </c>
      <c r="G22" s="25" t="s">
        <v>424</v>
      </c>
      <c r="H22" s="39"/>
      <c r="I22" s="69"/>
      <c r="J22" s="70"/>
      <c r="K22" s="70"/>
      <c r="L22" s="70"/>
      <c r="M22" s="70"/>
      <c r="N22" s="71"/>
      <c r="O22" s="69"/>
      <c r="P22" s="70"/>
      <c r="Q22" s="70"/>
      <c r="R22" s="70"/>
      <c r="S22" s="70"/>
      <c r="T22" s="71"/>
    </row>
    <row r="23" spans="1:20" ht="51" x14ac:dyDescent="0.25">
      <c r="A23" s="16"/>
      <c r="B23" s="83"/>
      <c r="C23" s="89"/>
      <c r="D23" s="32" t="s">
        <v>439</v>
      </c>
      <c r="E23" s="4" t="s">
        <v>428</v>
      </c>
      <c r="F23" s="9" t="s">
        <v>446</v>
      </c>
      <c r="G23" s="25" t="s">
        <v>424</v>
      </c>
      <c r="H23" s="39"/>
      <c r="I23" s="69"/>
      <c r="J23" s="70"/>
      <c r="K23" s="70"/>
      <c r="L23" s="70"/>
      <c r="M23" s="70"/>
      <c r="N23" s="71"/>
      <c r="O23" s="69"/>
      <c r="P23" s="70"/>
      <c r="Q23" s="70"/>
      <c r="R23" s="70"/>
      <c r="S23" s="70"/>
      <c r="T23" s="71"/>
    </row>
    <row r="24" spans="1:20" ht="38.25" x14ac:dyDescent="0.25">
      <c r="A24" s="16"/>
      <c r="B24" s="83"/>
      <c r="C24" s="89"/>
      <c r="D24" s="32" t="s">
        <v>440</v>
      </c>
      <c r="E24" s="4" t="s">
        <v>429</v>
      </c>
      <c r="F24" s="9" t="s">
        <v>447</v>
      </c>
      <c r="G24" s="25" t="s">
        <v>424</v>
      </c>
      <c r="H24" s="39"/>
      <c r="I24" s="69"/>
      <c r="J24" s="70"/>
      <c r="K24" s="70"/>
      <c r="L24" s="70"/>
      <c r="M24" s="70"/>
      <c r="N24" s="71"/>
      <c r="O24" s="69"/>
      <c r="P24" s="70"/>
      <c r="Q24" s="70"/>
      <c r="R24" s="70"/>
      <c r="S24" s="70"/>
      <c r="T24" s="71"/>
    </row>
    <row r="25" spans="1:20" ht="38.25" x14ac:dyDescent="0.25">
      <c r="A25" s="16"/>
      <c r="B25" s="83"/>
      <c r="C25" s="89"/>
      <c r="D25" s="88" t="s">
        <v>441</v>
      </c>
      <c r="E25" s="4" t="s">
        <v>448</v>
      </c>
      <c r="F25" s="9" t="s">
        <v>451</v>
      </c>
      <c r="G25" s="25" t="s">
        <v>424</v>
      </c>
      <c r="H25" s="39"/>
      <c r="I25" s="69"/>
      <c r="J25" s="70"/>
      <c r="K25" s="70"/>
      <c r="L25" s="70"/>
      <c r="M25" s="70"/>
      <c r="N25" s="71"/>
      <c r="O25" s="69"/>
      <c r="P25" s="70"/>
      <c r="Q25" s="70"/>
      <c r="R25" s="70"/>
      <c r="S25" s="70"/>
      <c r="T25" s="71"/>
    </row>
    <row r="26" spans="1:20" ht="102" x14ac:dyDescent="0.25">
      <c r="A26" s="16"/>
      <c r="B26" s="83"/>
      <c r="C26" s="89"/>
      <c r="D26" s="88"/>
      <c r="E26" s="4" t="s">
        <v>452</v>
      </c>
      <c r="F26" s="9" t="s">
        <v>454</v>
      </c>
      <c r="G26" s="25" t="s">
        <v>424</v>
      </c>
      <c r="H26" s="39"/>
      <c r="I26" s="69"/>
      <c r="J26" s="70"/>
      <c r="K26" s="70"/>
      <c r="L26" s="70"/>
      <c r="M26" s="70"/>
      <c r="N26" s="71"/>
      <c r="O26" s="69"/>
      <c r="P26" s="70"/>
      <c r="Q26" s="70"/>
      <c r="R26" s="70"/>
      <c r="S26" s="70"/>
      <c r="T26" s="71"/>
    </row>
    <row r="27" spans="1:20" ht="51" x14ac:dyDescent="0.25">
      <c r="A27" s="16"/>
      <c r="B27" s="83"/>
      <c r="C27" s="89"/>
      <c r="D27" s="88"/>
      <c r="E27" s="4" t="s">
        <v>453</v>
      </c>
      <c r="F27" s="9" t="s">
        <v>455</v>
      </c>
      <c r="G27" s="25" t="s">
        <v>424</v>
      </c>
      <c r="H27" s="39"/>
      <c r="I27" s="69"/>
      <c r="J27" s="70"/>
      <c r="K27" s="70"/>
      <c r="L27" s="70"/>
      <c r="M27" s="70"/>
      <c r="N27" s="71"/>
      <c r="O27" s="69"/>
      <c r="P27" s="70"/>
      <c r="Q27" s="70"/>
      <c r="R27" s="70"/>
      <c r="S27" s="70"/>
      <c r="T27" s="71"/>
    </row>
    <row r="28" spans="1:20" ht="77.25" thickBot="1" x14ac:dyDescent="0.3">
      <c r="A28" s="41"/>
      <c r="B28" s="84"/>
      <c r="C28" s="30" t="s">
        <v>456</v>
      </c>
      <c r="D28" s="33" t="s">
        <v>457</v>
      </c>
      <c r="E28" s="35" t="s">
        <v>424</v>
      </c>
      <c r="F28" s="37" t="s">
        <v>424</v>
      </c>
      <c r="G28" s="26" t="s">
        <v>424</v>
      </c>
      <c r="H28" s="39"/>
      <c r="I28" s="69"/>
      <c r="J28" s="70"/>
      <c r="K28" s="70"/>
      <c r="L28" s="70"/>
      <c r="M28" s="70"/>
      <c r="N28" s="71"/>
      <c r="O28" s="69"/>
      <c r="P28" s="70"/>
      <c r="Q28" s="70"/>
      <c r="R28" s="70"/>
      <c r="S28" s="70"/>
      <c r="T28" s="71"/>
    </row>
    <row r="29" spans="1:20" ht="15.75" thickBot="1" x14ac:dyDescent="0.3">
      <c r="A29" s="19"/>
      <c r="B29" s="20"/>
      <c r="C29" s="20"/>
      <c r="D29" s="20"/>
      <c r="E29" s="20"/>
      <c r="F29" s="20"/>
      <c r="G29" s="20"/>
      <c r="H29" s="21"/>
      <c r="I29" s="72"/>
      <c r="J29" s="73"/>
      <c r="K29" s="73"/>
      <c r="L29" s="73"/>
      <c r="M29" s="73"/>
      <c r="N29" s="74"/>
      <c r="O29" s="72"/>
      <c r="P29" s="73"/>
      <c r="Q29" s="73"/>
      <c r="R29" s="73"/>
      <c r="S29" s="73"/>
      <c r="T29" s="74"/>
    </row>
    <row r="30" spans="1:20" ht="15.75" thickTop="1" x14ac:dyDescent="0.25">
      <c r="D30" s="22"/>
    </row>
    <row r="31" spans="1:20" x14ac:dyDescent="0.25">
      <c r="C31" s="22"/>
      <c r="D31" s="22"/>
    </row>
    <row r="32" spans="1:20" x14ac:dyDescent="0.25">
      <c r="C32" s="22"/>
      <c r="D32" s="22"/>
    </row>
    <row r="33" spans="3:4" x14ac:dyDescent="0.25">
      <c r="C33" s="22"/>
      <c r="D33" s="22"/>
    </row>
  </sheetData>
  <mergeCells count="15">
    <mergeCell ref="I9:N29"/>
    <mergeCell ref="A1:N1"/>
    <mergeCell ref="O4:T4"/>
    <mergeCell ref="O7:T7"/>
    <mergeCell ref="O9:T29"/>
    <mergeCell ref="B10:B28"/>
    <mergeCell ref="I4:N4"/>
    <mergeCell ref="I7:N7"/>
    <mergeCell ref="D16:D19"/>
    <mergeCell ref="D20:D21"/>
    <mergeCell ref="D25:D27"/>
    <mergeCell ref="C16:C27"/>
    <mergeCell ref="B4:H4"/>
    <mergeCell ref="B5:H5"/>
    <mergeCell ref="C10:C15"/>
  </mergeCells>
  <pageMargins left="0.7" right="0.7" top="0.75" bottom="0.75" header="0.3" footer="0.3"/>
  <pageSetup scale="3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048353"/>
  <sheetViews>
    <sheetView showGridLines="0" tabSelected="1" topLeftCell="A2" zoomScale="91" zoomScaleNormal="91" zoomScaleSheetLayoutView="100" workbookViewId="0">
      <selection activeCell="J10" sqref="J10"/>
    </sheetView>
  </sheetViews>
  <sheetFormatPr baseColWidth="10" defaultColWidth="11.42578125" defaultRowHeight="12.75" x14ac:dyDescent="0.25"/>
  <cols>
    <col min="1" max="1" width="11.42578125" style="1"/>
    <col min="2" max="2" width="15.85546875" style="1" bestFit="1" customWidth="1"/>
    <col min="3" max="3" width="13.5703125" style="1" bestFit="1" customWidth="1"/>
    <col min="4" max="4" width="15.7109375" style="1" customWidth="1"/>
    <col min="5" max="5" width="16.7109375" style="1" customWidth="1"/>
    <col min="6" max="6" width="42.42578125" style="1" customWidth="1"/>
    <col min="7" max="7" width="18.7109375" style="1" customWidth="1"/>
    <col min="8" max="8" width="17.7109375" style="1" customWidth="1"/>
    <col min="9" max="9" width="20.7109375" style="1" customWidth="1"/>
    <col min="10" max="10" width="20.28515625" style="1" customWidth="1"/>
    <col min="11" max="11" width="16" style="1" customWidth="1"/>
    <col min="12" max="13" width="8.85546875" style="1" bestFit="1" customWidth="1"/>
    <col min="14" max="14" width="13.140625" style="1" customWidth="1"/>
    <col min="15" max="15" width="16.7109375" style="1" customWidth="1"/>
    <col min="16" max="16" width="27.42578125" style="1" bestFit="1" customWidth="1"/>
    <col min="17" max="17" width="11.28515625" style="1" bestFit="1" customWidth="1"/>
    <col min="18" max="18" width="31.85546875" style="1" customWidth="1"/>
    <col min="19" max="19" width="22.7109375" style="7" bestFit="1" customWidth="1"/>
    <col min="20" max="20" width="17.5703125" style="1" customWidth="1"/>
    <col min="21" max="21" width="10" style="1" bestFit="1" customWidth="1"/>
    <col min="22" max="16384" width="11.42578125" style="1"/>
  </cols>
  <sheetData>
    <row r="1" spans="1:21" ht="16.5" customHeight="1" thickTop="1" thickBot="1" x14ac:dyDescent="0.3">
      <c r="B1" s="100"/>
      <c r="C1" s="100"/>
      <c r="D1" s="100"/>
      <c r="E1" s="99" t="s">
        <v>379</v>
      </c>
      <c r="F1" s="99"/>
      <c r="G1" s="99"/>
      <c r="H1" s="99"/>
      <c r="I1" s="99"/>
      <c r="J1" s="99"/>
      <c r="K1" s="99"/>
      <c r="L1" s="99"/>
      <c r="M1" s="99"/>
      <c r="N1" s="99"/>
      <c r="O1" s="99"/>
      <c r="P1" s="99"/>
      <c r="Q1" s="99"/>
      <c r="R1" s="99"/>
      <c r="S1" s="99"/>
      <c r="T1" s="99"/>
      <c r="U1" s="99"/>
    </row>
    <row r="2" spans="1:21" ht="25.5" customHeight="1" thickTop="1" thickBot="1" x14ac:dyDescent="0.3">
      <c r="B2" s="100"/>
      <c r="C2" s="100"/>
      <c r="D2" s="100"/>
      <c r="E2" s="98" t="s">
        <v>380</v>
      </c>
      <c r="F2" s="98"/>
      <c r="G2" s="98"/>
      <c r="H2" s="98"/>
      <c r="I2" s="98"/>
      <c r="J2" s="98"/>
      <c r="K2" s="98"/>
      <c r="L2" s="98"/>
      <c r="M2" s="98"/>
      <c r="N2" s="98"/>
      <c r="O2" s="98"/>
      <c r="P2" s="98"/>
      <c r="Q2" s="98"/>
      <c r="R2" s="98"/>
      <c r="S2" s="98"/>
      <c r="T2" s="98"/>
      <c r="U2" s="98"/>
    </row>
    <row r="3" spans="1:21" ht="17.25" customHeight="1" thickTop="1" thickBot="1" x14ac:dyDescent="0.3">
      <c r="B3" s="100"/>
      <c r="C3" s="100"/>
      <c r="D3" s="100"/>
      <c r="E3" s="101" t="s">
        <v>381</v>
      </c>
      <c r="F3" s="101"/>
      <c r="G3" s="101"/>
      <c r="H3" s="101"/>
      <c r="I3" s="101"/>
      <c r="J3" s="101"/>
      <c r="K3" s="101"/>
      <c r="L3" s="101"/>
      <c r="M3" s="101"/>
      <c r="N3" s="101"/>
      <c r="O3" s="102" t="s">
        <v>474</v>
      </c>
      <c r="P3" s="102"/>
      <c r="Q3" s="102"/>
      <c r="R3" s="102"/>
      <c r="S3" s="102"/>
      <c r="T3" s="102"/>
      <c r="U3" s="102"/>
    </row>
    <row r="4" spans="1:21" ht="17.25" customHeight="1" thickTop="1" thickBot="1" x14ac:dyDescent="0.3">
      <c r="B4" s="100"/>
      <c r="C4" s="100"/>
      <c r="D4" s="100"/>
      <c r="E4" s="102" t="s">
        <v>473</v>
      </c>
      <c r="F4" s="102"/>
      <c r="G4" s="102"/>
      <c r="H4" s="102"/>
      <c r="I4" s="102"/>
      <c r="J4" s="102"/>
      <c r="K4" s="102"/>
      <c r="L4" s="102"/>
      <c r="M4" s="102"/>
      <c r="N4" s="102"/>
      <c r="O4" s="102" t="s">
        <v>382</v>
      </c>
      <c r="P4" s="102"/>
      <c r="Q4" s="102"/>
      <c r="R4" s="102"/>
      <c r="S4" s="102"/>
      <c r="T4" s="102"/>
      <c r="U4" s="102"/>
    </row>
    <row r="5" spans="1:21" ht="13.5" thickTop="1" x14ac:dyDescent="0.25"/>
    <row r="6" spans="1:21" s="11" customFormat="1" ht="15" customHeight="1" x14ac:dyDescent="0.25">
      <c r="B6" s="93" t="s">
        <v>0</v>
      </c>
      <c r="C6" s="94" t="s">
        <v>9</v>
      </c>
      <c r="D6" s="94"/>
      <c r="E6" s="94"/>
      <c r="F6" s="94"/>
      <c r="G6" s="94"/>
      <c r="H6" s="94"/>
      <c r="I6" s="95" t="s">
        <v>460</v>
      </c>
      <c r="J6" s="95"/>
      <c r="K6" s="95"/>
      <c r="L6" s="95"/>
      <c r="M6" s="95"/>
      <c r="N6" s="95"/>
      <c r="O6" s="95"/>
      <c r="P6" s="95"/>
      <c r="Q6" s="92" t="s">
        <v>461</v>
      </c>
      <c r="R6" s="92"/>
      <c r="S6" s="92"/>
      <c r="T6" s="92"/>
      <c r="U6" s="92"/>
    </row>
    <row r="7" spans="1:21" s="2" customFormat="1" ht="25.5" customHeight="1" x14ac:dyDescent="0.25">
      <c r="A7" s="66"/>
      <c r="B7" s="93"/>
      <c r="C7" s="93" t="s">
        <v>1</v>
      </c>
      <c r="D7" s="93" t="s">
        <v>2</v>
      </c>
      <c r="E7" s="93" t="s">
        <v>3</v>
      </c>
      <c r="F7" s="96" t="s">
        <v>398</v>
      </c>
      <c r="G7" s="96" t="s">
        <v>339</v>
      </c>
      <c r="H7" s="96" t="s">
        <v>338</v>
      </c>
      <c r="I7" s="93" t="s">
        <v>385</v>
      </c>
      <c r="J7" s="93" t="s">
        <v>386</v>
      </c>
      <c r="K7" s="93" t="s">
        <v>387</v>
      </c>
      <c r="L7" s="93" t="s">
        <v>388</v>
      </c>
      <c r="M7" s="93"/>
      <c r="N7" s="93" t="s">
        <v>7</v>
      </c>
      <c r="O7" s="93" t="s">
        <v>8</v>
      </c>
      <c r="P7" s="93" t="s">
        <v>389</v>
      </c>
      <c r="Q7" s="93" t="s">
        <v>390</v>
      </c>
      <c r="R7" s="93" t="s">
        <v>10</v>
      </c>
      <c r="S7" s="97" t="s">
        <v>391</v>
      </c>
      <c r="T7" s="93" t="s">
        <v>464</v>
      </c>
      <c r="U7" s="93" t="s">
        <v>11</v>
      </c>
    </row>
    <row r="8" spans="1:21" ht="22.5" customHeight="1" x14ac:dyDescent="0.25">
      <c r="B8" s="93"/>
      <c r="C8" s="93"/>
      <c r="D8" s="93"/>
      <c r="E8" s="93"/>
      <c r="F8" s="96"/>
      <c r="G8" s="96"/>
      <c r="H8" s="96"/>
      <c r="I8" s="93"/>
      <c r="J8" s="93"/>
      <c r="K8" s="93"/>
      <c r="L8" s="49" t="s">
        <v>4</v>
      </c>
      <c r="M8" s="49" t="s">
        <v>5</v>
      </c>
      <c r="N8" s="93"/>
      <c r="O8" s="93"/>
      <c r="P8" s="93"/>
      <c r="Q8" s="93"/>
      <c r="R8" s="93"/>
      <c r="S8" s="97"/>
      <c r="T8" s="93"/>
      <c r="U8" s="93"/>
    </row>
    <row r="9" spans="1:21" ht="93.75" customHeight="1" x14ac:dyDescent="0.25">
      <c r="A9" s="62" t="s">
        <v>526</v>
      </c>
      <c r="B9" s="56" t="s">
        <v>12</v>
      </c>
      <c r="C9" s="56" t="s">
        <v>407</v>
      </c>
      <c r="D9" s="56" t="s">
        <v>500</v>
      </c>
      <c r="E9" s="56" t="s">
        <v>501</v>
      </c>
      <c r="F9" s="56" t="s">
        <v>502</v>
      </c>
      <c r="G9" s="56" t="s">
        <v>503</v>
      </c>
      <c r="H9" s="60" t="s">
        <v>534</v>
      </c>
      <c r="I9" s="60" t="s">
        <v>532</v>
      </c>
      <c r="J9" s="60" t="s">
        <v>533</v>
      </c>
      <c r="K9" s="60" t="s">
        <v>530</v>
      </c>
      <c r="L9" s="57">
        <v>43850</v>
      </c>
      <c r="M9" s="68">
        <v>44195</v>
      </c>
      <c r="N9" s="56" t="s">
        <v>504</v>
      </c>
      <c r="O9" s="56" t="s">
        <v>505</v>
      </c>
      <c r="P9" s="64" t="s">
        <v>525</v>
      </c>
      <c r="Q9" s="58">
        <v>0.25</v>
      </c>
      <c r="R9" s="64" t="s">
        <v>531</v>
      </c>
      <c r="S9" s="59"/>
      <c r="T9" s="56"/>
      <c r="U9" s="56" t="s">
        <v>333</v>
      </c>
    </row>
    <row r="10" spans="1:21" ht="206.25" customHeight="1" x14ac:dyDescent="0.25">
      <c r="A10" s="1" t="s">
        <v>527</v>
      </c>
      <c r="B10" s="56" t="s">
        <v>12</v>
      </c>
      <c r="C10" s="56" t="s">
        <v>407</v>
      </c>
      <c r="D10" s="56" t="s">
        <v>500</v>
      </c>
      <c r="E10" s="56" t="s">
        <v>475</v>
      </c>
      <c r="F10" s="56" t="s">
        <v>506</v>
      </c>
      <c r="G10" s="56" t="s">
        <v>507</v>
      </c>
      <c r="H10" s="56" t="s">
        <v>508</v>
      </c>
      <c r="I10" s="56" t="s">
        <v>509</v>
      </c>
      <c r="J10" s="56" t="s">
        <v>510</v>
      </c>
      <c r="K10" s="56" t="s">
        <v>511</v>
      </c>
      <c r="L10" s="57">
        <v>43850</v>
      </c>
      <c r="M10" s="68">
        <v>44104</v>
      </c>
      <c r="N10" s="56" t="s">
        <v>512</v>
      </c>
      <c r="O10" s="56" t="s">
        <v>513</v>
      </c>
      <c r="P10" s="56"/>
      <c r="Q10" s="58">
        <v>0.8</v>
      </c>
      <c r="R10" s="56"/>
      <c r="S10" s="59" t="s">
        <v>525</v>
      </c>
      <c r="T10" s="56"/>
      <c r="U10" s="56" t="s">
        <v>333</v>
      </c>
    </row>
    <row r="11" spans="1:21" ht="183.75" customHeight="1" x14ac:dyDescent="0.25">
      <c r="A11" s="62" t="s">
        <v>529</v>
      </c>
      <c r="B11" s="56" t="s">
        <v>12</v>
      </c>
      <c r="C11" s="56" t="s">
        <v>407</v>
      </c>
      <c r="D11" s="56" t="s">
        <v>500</v>
      </c>
      <c r="E11" s="56" t="s">
        <v>475</v>
      </c>
      <c r="F11" s="56" t="s">
        <v>517</v>
      </c>
      <c r="G11" s="60" t="s">
        <v>515</v>
      </c>
      <c r="H11" s="56" t="s">
        <v>508</v>
      </c>
      <c r="I11" s="56" t="s">
        <v>509</v>
      </c>
      <c r="J11" s="56" t="s">
        <v>510</v>
      </c>
      <c r="K11" s="56" t="s">
        <v>511</v>
      </c>
      <c r="L11" s="57">
        <v>43850</v>
      </c>
      <c r="M11" s="57">
        <v>44104</v>
      </c>
      <c r="N11" s="56" t="s">
        <v>516</v>
      </c>
      <c r="O11" s="56" t="s">
        <v>513</v>
      </c>
      <c r="P11" s="56"/>
      <c r="Q11" s="58">
        <v>0.8</v>
      </c>
      <c r="R11" s="56" t="s">
        <v>531</v>
      </c>
      <c r="S11" s="59"/>
      <c r="T11" s="64"/>
      <c r="U11" s="56" t="s">
        <v>333</v>
      </c>
    </row>
    <row r="12" spans="1:21" ht="261.75" customHeight="1" x14ac:dyDescent="0.25">
      <c r="A12" s="62" t="s">
        <v>528</v>
      </c>
      <c r="B12" s="56" t="s">
        <v>12</v>
      </c>
      <c r="C12" s="56" t="s">
        <v>407</v>
      </c>
      <c r="D12" s="56" t="s">
        <v>500</v>
      </c>
      <c r="E12" s="56" t="s">
        <v>475</v>
      </c>
      <c r="F12" s="56" t="s">
        <v>518</v>
      </c>
      <c r="G12" s="56" t="s">
        <v>519</v>
      </c>
      <c r="H12" s="56" t="s">
        <v>520</v>
      </c>
      <c r="I12" s="56" t="s">
        <v>521</v>
      </c>
      <c r="J12" s="56" t="s">
        <v>522</v>
      </c>
      <c r="K12" s="56" t="s">
        <v>535</v>
      </c>
      <c r="L12" s="57">
        <v>43850</v>
      </c>
      <c r="M12" s="57">
        <v>44104</v>
      </c>
      <c r="N12" s="56" t="s">
        <v>523</v>
      </c>
      <c r="O12" s="56" t="s">
        <v>524</v>
      </c>
      <c r="P12" s="61"/>
      <c r="Q12" s="67">
        <v>0.8</v>
      </c>
      <c r="R12" s="65"/>
      <c r="S12" s="63"/>
      <c r="T12" s="62"/>
      <c r="U12" s="62" t="s">
        <v>514</v>
      </c>
    </row>
    <row r="13" spans="1:21" x14ac:dyDescent="0.25">
      <c r="R13" s="1">
        <v>0</v>
      </c>
    </row>
    <row r="1048353" spans="19:19" x14ac:dyDescent="0.25">
      <c r="S1048353" s="10"/>
    </row>
  </sheetData>
  <mergeCells count="29">
    <mergeCell ref="E2:U2"/>
    <mergeCell ref="E1:U1"/>
    <mergeCell ref="B1:D4"/>
    <mergeCell ref="E3:N3"/>
    <mergeCell ref="E4:N4"/>
    <mergeCell ref="O3:U3"/>
    <mergeCell ref="O4:U4"/>
    <mergeCell ref="O7:O8"/>
    <mergeCell ref="Q7:Q8"/>
    <mergeCell ref="R7:R8"/>
    <mergeCell ref="S7:S8"/>
    <mergeCell ref="T7:T8"/>
    <mergeCell ref="P7:P8"/>
    <mergeCell ref="Q6:U6"/>
    <mergeCell ref="B6:B8"/>
    <mergeCell ref="C6:H6"/>
    <mergeCell ref="I6:P6"/>
    <mergeCell ref="K7:K8"/>
    <mergeCell ref="N7:N8"/>
    <mergeCell ref="C7:C8"/>
    <mergeCell ref="D7:D8"/>
    <mergeCell ref="E7:E8"/>
    <mergeCell ref="F7:F8"/>
    <mergeCell ref="G7:G8"/>
    <mergeCell ref="U7:U8"/>
    <mergeCell ref="H7:H8"/>
    <mergeCell ref="I7:I8"/>
    <mergeCell ref="J7:J8"/>
    <mergeCell ref="L7:M7"/>
  </mergeCells>
  <dataValidations count="1">
    <dataValidation type="list" showInputMessage="1" showErrorMessage="1" sqref="S1048353:S1048576">
      <formula1>Periodo_de_seguimiento</formula1>
    </dataValidation>
  </dataValidations>
  <printOptions horizontalCentered="1" verticalCentered="1"/>
  <pageMargins left="0.25" right="0.25" top="0.75" bottom="0.75" header="0.3" footer="0.3"/>
  <pageSetup paperSize="41" scale="55"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141"/>
  <sheetViews>
    <sheetView topLeftCell="B1" workbookViewId="0">
      <pane ySplit="4" topLeftCell="A65" activePane="bottomLeft" state="frozen"/>
      <selection activeCell="B1" sqref="B1"/>
      <selection pane="bottomLeft" activeCell="E63" sqref="E63:E67"/>
    </sheetView>
  </sheetViews>
  <sheetFormatPr baseColWidth="10" defaultColWidth="11.42578125" defaultRowHeight="12.75" x14ac:dyDescent="0.25"/>
  <cols>
    <col min="1" max="1" width="30" style="5" customWidth="1"/>
    <col min="2" max="2" width="23.140625" style="5" bestFit="1" customWidth="1"/>
    <col min="3" max="7" width="25.7109375" style="1" customWidth="1"/>
    <col min="8" max="9" width="11.42578125" style="5"/>
    <col min="10" max="10" width="11.42578125" style="5" customWidth="1"/>
    <col min="11" max="11" width="14.140625" style="5" customWidth="1"/>
    <col min="12" max="16384" width="11.42578125" style="5"/>
  </cols>
  <sheetData>
    <row r="2" spans="1:11" x14ac:dyDescent="0.25">
      <c r="A2" s="103" t="s">
        <v>32</v>
      </c>
      <c r="B2" s="104" t="s">
        <v>9</v>
      </c>
      <c r="C2" s="104"/>
      <c r="D2" s="104"/>
      <c r="E2" s="104"/>
      <c r="F2" s="104"/>
      <c r="G2" s="104"/>
    </row>
    <row r="3" spans="1:11" ht="27.75" customHeight="1" x14ac:dyDescent="0.25">
      <c r="A3" s="103"/>
      <c r="B3" s="103" t="s">
        <v>1</v>
      </c>
      <c r="C3" s="103" t="s">
        <v>2</v>
      </c>
      <c r="D3" s="103" t="s">
        <v>3</v>
      </c>
      <c r="E3" s="105" t="s">
        <v>337</v>
      </c>
      <c r="F3" s="105" t="s">
        <v>339</v>
      </c>
      <c r="G3" s="105" t="s">
        <v>338</v>
      </c>
      <c r="H3" s="103" t="s">
        <v>6</v>
      </c>
      <c r="I3" s="103"/>
      <c r="J3" s="103" t="s">
        <v>11</v>
      </c>
      <c r="K3" s="103" t="s">
        <v>391</v>
      </c>
    </row>
    <row r="4" spans="1:11" x14ac:dyDescent="0.25">
      <c r="A4" s="103"/>
      <c r="B4" s="103"/>
      <c r="C4" s="103"/>
      <c r="D4" s="103"/>
      <c r="E4" s="105"/>
      <c r="F4" s="105"/>
      <c r="G4" s="105"/>
      <c r="H4" s="3" t="s">
        <v>4</v>
      </c>
      <c r="I4" s="3" t="s">
        <v>5</v>
      </c>
      <c r="J4" s="103"/>
      <c r="K4" s="103"/>
    </row>
    <row r="5" spans="1:11" ht="51" x14ac:dyDescent="0.25">
      <c r="A5" s="5" t="s">
        <v>16</v>
      </c>
      <c r="B5" s="5" t="s">
        <v>35</v>
      </c>
      <c r="C5" s="1" t="s">
        <v>75</v>
      </c>
      <c r="D5" s="1" t="s">
        <v>45</v>
      </c>
      <c r="E5" s="1" t="s">
        <v>76</v>
      </c>
      <c r="F5" s="1" t="s">
        <v>121</v>
      </c>
      <c r="G5" s="1" t="s">
        <v>163</v>
      </c>
      <c r="H5" s="6" t="s">
        <v>296</v>
      </c>
      <c r="I5" s="6" t="s">
        <v>308</v>
      </c>
      <c r="J5" s="5" t="s">
        <v>332</v>
      </c>
      <c r="K5" s="5" t="s">
        <v>392</v>
      </c>
    </row>
    <row r="6" spans="1:11" ht="38.25" x14ac:dyDescent="0.25">
      <c r="A6" s="5" t="s">
        <v>17</v>
      </c>
      <c r="B6" s="5" t="s">
        <v>33</v>
      </c>
      <c r="C6" s="1" t="s">
        <v>36</v>
      </c>
      <c r="D6" s="1" t="s">
        <v>46</v>
      </c>
      <c r="E6" s="1" t="s">
        <v>77</v>
      </c>
      <c r="F6" s="1" t="s">
        <v>122</v>
      </c>
      <c r="G6" s="1" t="s">
        <v>164</v>
      </c>
      <c r="H6" s="6" t="s">
        <v>308</v>
      </c>
      <c r="I6" s="6" t="s">
        <v>320</v>
      </c>
      <c r="J6" s="5" t="s">
        <v>333</v>
      </c>
      <c r="K6" s="5" t="s">
        <v>393</v>
      </c>
    </row>
    <row r="7" spans="1:11" ht="51" x14ac:dyDescent="0.25">
      <c r="A7" s="5" t="s">
        <v>18</v>
      </c>
      <c r="B7" s="5" t="s">
        <v>34</v>
      </c>
      <c r="C7" s="1" t="s">
        <v>37</v>
      </c>
      <c r="D7" s="1" t="s">
        <v>47</v>
      </c>
      <c r="E7" s="1" t="s">
        <v>78</v>
      </c>
      <c r="F7" s="1" t="s">
        <v>123</v>
      </c>
      <c r="G7" s="1" t="s">
        <v>165</v>
      </c>
      <c r="H7" s="6" t="s">
        <v>297</v>
      </c>
      <c r="I7" s="6" t="s">
        <v>309</v>
      </c>
      <c r="J7" s="5" t="s">
        <v>334</v>
      </c>
      <c r="K7" s="5" t="s">
        <v>394</v>
      </c>
    </row>
    <row r="8" spans="1:11" ht="76.5" x14ac:dyDescent="0.25">
      <c r="A8" s="5" t="s">
        <v>19</v>
      </c>
      <c r="C8" s="1" t="s">
        <v>38</v>
      </c>
      <c r="D8" s="1" t="s">
        <v>48</v>
      </c>
      <c r="E8" s="1" t="s">
        <v>79</v>
      </c>
      <c r="F8" s="1" t="s">
        <v>245</v>
      </c>
      <c r="G8" s="1" t="s">
        <v>166</v>
      </c>
      <c r="H8" s="6" t="s">
        <v>309</v>
      </c>
      <c r="I8" s="6" t="s">
        <v>321</v>
      </c>
    </row>
    <row r="9" spans="1:11" ht="63.75" x14ac:dyDescent="0.25">
      <c r="A9" s="5" t="s">
        <v>12</v>
      </c>
      <c r="C9" s="1" t="s">
        <v>39</v>
      </c>
      <c r="D9" s="1" t="s">
        <v>49</v>
      </c>
      <c r="E9" s="1" t="s">
        <v>80</v>
      </c>
      <c r="F9" s="1" t="s">
        <v>124</v>
      </c>
      <c r="G9" s="1" t="s">
        <v>167</v>
      </c>
      <c r="H9" s="6" t="s">
        <v>298</v>
      </c>
      <c r="I9" s="6" t="s">
        <v>310</v>
      </c>
    </row>
    <row r="10" spans="1:11" ht="51" x14ac:dyDescent="0.25">
      <c r="A10" s="5" t="s">
        <v>13</v>
      </c>
      <c r="C10" s="1" t="s">
        <v>40</v>
      </c>
      <c r="D10" s="1" t="s">
        <v>50</v>
      </c>
      <c r="E10" s="1" t="s">
        <v>81</v>
      </c>
      <c r="F10" s="1" t="s">
        <v>125</v>
      </c>
      <c r="G10" s="1" t="s">
        <v>168</v>
      </c>
      <c r="H10" s="6" t="s">
        <v>310</v>
      </c>
      <c r="I10" s="6" t="s">
        <v>322</v>
      </c>
    </row>
    <row r="11" spans="1:11" ht="89.25" x14ac:dyDescent="0.25">
      <c r="A11" s="5" t="s">
        <v>14</v>
      </c>
      <c r="C11" s="1" t="s">
        <v>476</v>
      </c>
      <c r="D11" s="1" t="s">
        <v>51</v>
      </c>
      <c r="E11" s="1" t="s">
        <v>82</v>
      </c>
      <c r="F11" s="1" t="s">
        <v>246</v>
      </c>
      <c r="G11" s="1" t="s">
        <v>169</v>
      </c>
      <c r="H11" s="6" t="s">
        <v>299</v>
      </c>
      <c r="I11" s="6" t="s">
        <v>311</v>
      </c>
    </row>
    <row r="12" spans="1:11" ht="51" x14ac:dyDescent="0.25">
      <c r="A12" s="5" t="s">
        <v>20</v>
      </c>
      <c r="C12" s="1" t="s">
        <v>383</v>
      </c>
      <c r="D12" s="1" t="s">
        <v>52</v>
      </c>
      <c r="E12" s="1" t="s">
        <v>83</v>
      </c>
      <c r="F12" s="1" t="s">
        <v>126</v>
      </c>
      <c r="G12" s="1" t="s">
        <v>170</v>
      </c>
      <c r="H12" s="6" t="s">
        <v>311</v>
      </c>
      <c r="I12" s="6" t="s">
        <v>323</v>
      </c>
    </row>
    <row r="13" spans="1:11" ht="51" x14ac:dyDescent="0.25">
      <c r="A13" s="5" t="s">
        <v>15</v>
      </c>
      <c r="C13" s="1" t="s">
        <v>384</v>
      </c>
      <c r="D13" s="1" t="s">
        <v>53</v>
      </c>
      <c r="E13" s="1" t="s">
        <v>84</v>
      </c>
      <c r="F13" s="1" t="s">
        <v>127</v>
      </c>
      <c r="G13" s="1" t="s">
        <v>171</v>
      </c>
      <c r="H13" s="6" t="s">
        <v>300</v>
      </c>
      <c r="I13" s="6" t="s">
        <v>312</v>
      </c>
    </row>
    <row r="14" spans="1:11" ht="51" x14ac:dyDescent="0.25">
      <c r="A14" s="5" t="s">
        <v>472</v>
      </c>
      <c r="C14" s="1" t="s">
        <v>41</v>
      </c>
      <c r="D14" s="1" t="s">
        <v>54</v>
      </c>
      <c r="E14" s="1" t="s">
        <v>85</v>
      </c>
      <c r="F14" s="1" t="s">
        <v>247</v>
      </c>
      <c r="G14" s="1" t="s">
        <v>172</v>
      </c>
      <c r="H14" s="6" t="s">
        <v>312</v>
      </c>
      <c r="I14" s="6" t="s">
        <v>324</v>
      </c>
    </row>
    <row r="15" spans="1:11" ht="89.25" x14ac:dyDescent="0.25">
      <c r="A15" s="5" t="s">
        <v>21</v>
      </c>
      <c r="C15" s="1" t="s">
        <v>42</v>
      </c>
      <c r="D15" s="1" t="s">
        <v>55</v>
      </c>
      <c r="E15" s="1" t="s">
        <v>86</v>
      </c>
      <c r="F15" s="1" t="s">
        <v>248</v>
      </c>
      <c r="G15" s="1" t="s">
        <v>173</v>
      </c>
      <c r="H15" s="6" t="s">
        <v>301</v>
      </c>
      <c r="I15" s="6" t="s">
        <v>313</v>
      </c>
    </row>
    <row r="16" spans="1:11" ht="51" x14ac:dyDescent="0.25">
      <c r="A16" s="5" t="s">
        <v>22</v>
      </c>
      <c r="C16" s="1" t="s">
        <v>43</v>
      </c>
      <c r="D16" s="1" t="s">
        <v>56</v>
      </c>
      <c r="E16" s="1" t="s">
        <v>87</v>
      </c>
      <c r="F16" s="1" t="s">
        <v>249</v>
      </c>
      <c r="G16" s="1" t="s">
        <v>174</v>
      </c>
      <c r="H16" s="6" t="s">
        <v>313</v>
      </c>
      <c r="I16" s="6" t="s">
        <v>325</v>
      </c>
    </row>
    <row r="17" spans="1:9" ht="63.75" x14ac:dyDescent="0.25">
      <c r="A17" s="5" t="s">
        <v>23</v>
      </c>
      <c r="C17" s="1" t="s">
        <v>44</v>
      </c>
      <c r="D17" s="1" t="s">
        <v>57</v>
      </c>
      <c r="E17" s="1" t="s">
        <v>88</v>
      </c>
      <c r="F17" s="1" t="s">
        <v>128</v>
      </c>
      <c r="G17" s="1" t="s">
        <v>175</v>
      </c>
      <c r="H17" s="6" t="s">
        <v>302</v>
      </c>
      <c r="I17" s="6" t="s">
        <v>314</v>
      </c>
    </row>
    <row r="18" spans="1:9" ht="63.75" x14ac:dyDescent="0.25">
      <c r="A18" s="5" t="s">
        <v>24</v>
      </c>
      <c r="D18" s="1" t="s">
        <v>58</v>
      </c>
      <c r="E18" s="1" t="s">
        <v>89</v>
      </c>
      <c r="F18" s="1" t="s">
        <v>129</v>
      </c>
      <c r="G18" s="1" t="s">
        <v>176</v>
      </c>
      <c r="H18" s="6" t="s">
        <v>314</v>
      </c>
      <c r="I18" s="6" t="s">
        <v>326</v>
      </c>
    </row>
    <row r="19" spans="1:9" ht="63.75" x14ac:dyDescent="0.25">
      <c r="A19" s="5" t="s">
        <v>25</v>
      </c>
      <c r="D19" s="1" t="s">
        <v>59</v>
      </c>
      <c r="E19" s="1" t="s">
        <v>90</v>
      </c>
      <c r="F19" s="1" t="s">
        <v>250</v>
      </c>
      <c r="G19" s="1" t="s">
        <v>177</v>
      </c>
      <c r="H19" s="6" t="s">
        <v>303</v>
      </c>
      <c r="I19" s="6" t="s">
        <v>315</v>
      </c>
    </row>
    <row r="20" spans="1:9" ht="51" x14ac:dyDescent="0.25">
      <c r="A20" s="5" t="s">
        <v>26</v>
      </c>
      <c r="D20" s="1" t="s">
        <v>60</v>
      </c>
      <c r="E20" s="1" t="s">
        <v>91</v>
      </c>
      <c r="F20" s="1" t="s">
        <v>251</v>
      </c>
      <c r="G20" s="1" t="s">
        <v>178</v>
      </c>
      <c r="H20" s="6" t="s">
        <v>315</v>
      </c>
      <c r="I20" s="6" t="s">
        <v>327</v>
      </c>
    </row>
    <row r="21" spans="1:9" ht="38.25" x14ac:dyDescent="0.25">
      <c r="A21" s="5" t="s">
        <v>27</v>
      </c>
      <c r="D21" s="1" t="s">
        <v>59</v>
      </c>
      <c r="E21" s="1" t="s">
        <v>92</v>
      </c>
      <c r="F21" s="1" t="s">
        <v>130</v>
      </c>
      <c r="G21" s="1" t="s">
        <v>179</v>
      </c>
      <c r="H21" s="6" t="s">
        <v>304</v>
      </c>
      <c r="I21" s="6" t="s">
        <v>316</v>
      </c>
    </row>
    <row r="22" spans="1:9" ht="51" x14ac:dyDescent="0.25">
      <c r="A22" s="5" t="s">
        <v>471</v>
      </c>
      <c r="D22" s="1" t="s">
        <v>60</v>
      </c>
      <c r="E22" s="1" t="s">
        <v>93</v>
      </c>
      <c r="F22" s="1" t="s">
        <v>283</v>
      </c>
      <c r="G22" s="1" t="s">
        <v>180</v>
      </c>
      <c r="H22" s="6" t="s">
        <v>316</v>
      </c>
      <c r="I22" s="6" t="s">
        <v>328</v>
      </c>
    </row>
    <row r="23" spans="1:9" ht="63.75" x14ac:dyDescent="0.25">
      <c r="A23" s="5" t="s">
        <v>28</v>
      </c>
      <c r="D23" s="1" t="s">
        <v>59</v>
      </c>
      <c r="E23" s="1" t="s">
        <v>94</v>
      </c>
      <c r="F23" s="1" t="s">
        <v>282</v>
      </c>
      <c r="G23" s="1" t="s">
        <v>181</v>
      </c>
      <c r="H23" s="6" t="s">
        <v>305</v>
      </c>
      <c r="I23" s="6" t="s">
        <v>317</v>
      </c>
    </row>
    <row r="24" spans="1:9" ht="51" x14ac:dyDescent="0.25">
      <c r="A24" s="5" t="s">
        <v>29</v>
      </c>
      <c r="D24" s="1" t="s">
        <v>60</v>
      </c>
      <c r="E24" s="1" t="s">
        <v>95</v>
      </c>
      <c r="F24" s="1" t="s">
        <v>131</v>
      </c>
      <c r="G24" s="1" t="s">
        <v>182</v>
      </c>
      <c r="H24" s="6" t="s">
        <v>317</v>
      </c>
      <c r="I24" s="6" t="s">
        <v>329</v>
      </c>
    </row>
    <row r="25" spans="1:9" ht="63.75" x14ac:dyDescent="0.25">
      <c r="A25" s="5" t="s">
        <v>30</v>
      </c>
      <c r="D25" s="1" t="s">
        <v>475</v>
      </c>
      <c r="E25" s="1" t="s">
        <v>96</v>
      </c>
      <c r="F25" s="1" t="s">
        <v>252</v>
      </c>
      <c r="G25" s="1" t="s">
        <v>183</v>
      </c>
      <c r="H25" s="6" t="s">
        <v>306</v>
      </c>
      <c r="I25" s="6" t="s">
        <v>318</v>
      </c>
    </row>
    <row r="26" spans="1:9" ht="51" x14ac:dyDescent="0.25">
      <c r="A26" s="5" t="s">
        <v>31</v>
      </c>
      <c r="D26" s="1" t="s">
        <v>59</v>
      </c>
      <c r="E26" s="1" t="s">
        <v>97</v>
      </c>
      <c r="F26" s="1" t="s">
        <v>253</v>
      </c>
      <c r="G26" s="1" t="s">
        <v>184</v>
      </c>
      <c r="H26" s="6" t="s">
        <v>318</v>
      </c>
      <c r="I26" s="6" t="s">
        <v>330</v>
      </c>
    </row>
    <row r="27" spans="1:9" ht="38.25" x14ac:dyDescent="0.25">
      <c r="D27" s="1" t="s">
        <v>60</v>
      </c>
      <c r="E27" s="1" t="s">
        <v>98</v>
      </c>
      <c r="F27" s="1" t="s">
        <v>287</v>
      </c>
      <c r="G27" s="1" t="s">
        <v>284</v>
      </c>
      <c r="H27" s="6" t="s">
        <v>307</v>
      </c>
      <c r="I27" s="6" t="s">
        <v>319</v>
      </c>
    </row>
    <row r="28" spans="1:9" ht="63.75" x14ac:dyDescent="0.25">
      <c r="D28" s="1" t="s">
        <v>59</v>
      </c>
      <c r="E28" s="1" t="s">
        <v>99</v>
      </c>
      <c r="F28" s="1" t="s">
        <v>288</v>
      </c>
      <c r="G28" s="1" t="s">
        <v>285</v>
      </c>
      <c r="H28" s="6" t="s">
        <v>319</v>
      </c>
      <c r="I28" s="6" t="s">
        <v>331</v>
      </c>
    </row>
    <row r="29" spans="1:9" ht="51" x14ac:dyDescent="0.25">
      <c r="D29" s="1" t="s">
        <v>60</v>
      </c>
      <c r="E29" s="1" t="s">
        <v>100</v>
      </c>
      <c r="F29" s="1" t="s">
        <v>132</v>
      </c>
      <c r="G29" s="1" t="s">
        <v>286</v>
      </c>
      <c r="H29" s="6"/>
      <c r="I29" s="6"/>
    </row>
    <row r="30" spans="1:9" ht="63.75" x14ac:dyDescent="0.25">
      <c r="D30" s="1" t="s">
        <v>59</v>
      </c>
      <c r="E30" s="1" t="s">
        <v>101</v>
      </c>
      <c r="F30" s="1" t="s">
        <v>254</v>
      </c>
      <c r="G30" s="1" t="s">
        <v>185</v>
      </c>
      <c r="H30" s="6"/>
      <c r="I30" s="6"/>
    </row>
    <row r="31" spans="1:9" ht="76.5" x14ac:dyDescent="0.25">
      <c r="D31" s="1" t="s">
        <v>59</v>
      </c>
      <c r="E31" s="1" t="s">
        <v>102</v>
      </c>
      <c r="F31" s="1" t="s">
        <v>133</v>
      </c>
      <c r="G31" s="1" t="s">
        <v>186</v>
      </c>
      <c r="H31" s="6"/>
      <c r="I31" s="6"/>
    </row>
    <row r="32" spans="1:9" ht="51" x14ac:dyDescent="0.25">
      <c r="D32" s="1" t="s">
        <v>60</v>
      </c>
      <c r="E32" s="1" t="s">
        <v>103</v>
      </c>
      <c r="F32" s="1" t="s">
        <v>134</v>
      </c>
      <c r="G32" s="1" t="s">
        <v>187</v>
      </c>
      <c r="H32" s="6"/>
      <c r="I32" s="6"/>
    </row>
    <row r="33" spans="4:9" ht="63.75" x14ac:dyDescent="0.25">
      <c r="D33" s="1" t="s">
        <v>61</v>
      </c>
      <c r="E33" s="1" t="s">
        <v>104</v>
      </c>
      <c r="F33" s="1" t="s">
        <v>289</v>
      </c>
      <c r="G33" s="1" t="s">
        <v>188</v>
      </c>
      <c r="H33" s="6"/>
      <c r="I33" s="6"/>
    </row>
    <row r="34" spans="4:9" ht="51" x14ac:dyDescent="0.25">
      <c r="D34" s="1" t="s">
        <v>62</v>
      </c>
      <c r="E34" s="1" t="s">
        <v>105</v>
      </c>
      <c r="F34" s="1" t="s">
        <v>135</v>
      </c>
      <c r="G34" s="1" t="s">
        <v>189</v>
      </c>
      <c r="H34" s="6"/>
      <c r="I34" s="6"/>
    </row>
    <row r="35" spans="4:9" ht="51" x14ac:dyDescent="0.25">
      <c r="D35" s="1" t="s">
        <v>63</v>
      </c>
      <c r="E35" s="1" t="s">
        <v>107</v>
      </c>
      <c r="F35" s="1" t="s">
        <v>136</v>
      </c>
      <c r="G35" s="1" t="s">
        <v>190</v>
      </c>
      <c r="H35" s="6"/>
      <c r="I35" s="6"/>
    </row>
    <row r="36" spans="4:9" ht="51" x14ac:dyDescent="0.25">
      <c r="D36" s="1" t="s">
        <v>64</v>
      </c>
      <c r="E36" s="1" t="s">
        <v>108</v>
      </c>
      <c r="F36" s="1" t="s">
        <v>290</v>
      </c>
      <c r="G36" s="1" t="s">
        <v>191</v>
      </c>
      <c r="H36" s="6"/>
      <c r="I36" s="6"/>
    </row>
    <row r="37" spans="4:9" ht="63.75" x14ac:dyDescent="0.25">
      <c r="D37" s="1" t="s">
        <v>498</v>
      </c>
      <c r="E37" s="1" t="s">
        <v>109</v>
      </c>
      <c r="F37" s="1" t="s">
        <v>255</v>
      </c>
      <c r="G37" s="1" t="s">
        <v>192</v>
      </c>
      <c r="H37" s="6"/>
      <c r="I37" s="6"/>
    </row>
    <row r="38" spans="4:9" ht="89.25" x14ac:dyDescent="0.25">
      <c r="D38" s="1" t="s">
        <v>469</v>
      </c>
      <c r="E38" s="1" t="s">
        <v>110</v>
      </c>
      <c r="F38" s="1" t="s">
        <v>137</v>
      </c>
      <c r="G38" s="1" t="s">
        <v>193</v>
      </c>
      <c r="H38" s="6"/>
      <c r="I38" s="6"/>
    </row>
    <row r="39" spans="4:9" ht="63.75" x14ac:dyDescent="0.25">
      <c r="D39" s="1" t="s">
        <v>65</v>
      </c>
      <c r="E39" s="1" t="s">
        <v>111</v>
      </c>
      <c r="F39" s="1" t="s">
        <v>256</v>
      </c>
      <c r="G39" s="1" t="s">
        <v>194</v>
      </c>
      <c r="H39" s="6"/>
      <c r="I39" s="6"/>
    </row>
    <row r="40" spans="4:9" ht="51" x14ac:dyDescent="0.25">
      <c r="D40" s="1" t="s">
        <v>66</v>
      </c>
      <c r="E40" s="1" t="s">
        <v>112</v>
      </c>
      <c r="F40" s="1" t="s">
        <v>257</v>
      </c>
      <c r="G40" s="1" t="s">
        <v>195</v>
      </c>
      <c r="H40" s="6"/>
      <c r="I40" s="6"/>
    </row>
    <row r="41" spans="4:9" ht="63.75" x14ac:dyDescent="0.25">
      <c r="D41" s="1" t="s">
        <v>67</v>
      </c>
      <c r="E41" s="1" t="s">
        <v>113</v>
      </c>
      <c r="F41" s="1" t="s">
        <v>258</v>
      </c>
      <c r="G41" s="1" t="s">
        <v>196</v>
      </c>
      <c r="H41" s="6"/>
      <c r="I41" s="6"/>
    </row>
    <row r="42" spans="4:9" ht="89.25" x14ac:dyDescent="0.25">
      <c r="D42" s="1" t="s">
        <v>68</v>
      </c>
      <c r="E42" s="1" t="s">
        <v>114</v>
      </c>
      <c r="F42" s="1" t="s">
        <v>138</v>
      </c>
      <c r="G42" s="1" t="s">
        <v>197</v>
      </c>
      <c r="H42" s="6"/>
      <c r="I42" s="6"/>
    </row>
    <row r="43" spans="4:9" ht="63.75" x14ac:dyDescent="0.25">
      <c r="D43" s="1" t="s">
        <v>69</v>
      </c>
      <c r="E43" s="1" t="s">
        <v>115</v>
      </c>
      <c r="F43" s="1" t="s">
        <v>291</v>
      </c>
      <c r="G43" s="1" t="s">
        <v>198</v>
      </c>
      <c r="H43" s="6"/>
      <c r="I43" s="6"/>
    </row>
    <row r="44" spans="4:9" ht="76.5" x14ac:dyDescent="0.25">
      <c r="D44" s="1" t="s">
        <v>70</v>
      </c>
      <c r="E44" s="1" t="s">
        <v>116</v>
      </c>
      <c r="F44" s="1" t="s">
        <v>292</v>
      </c>
      <c r="G44" s="1" t="s">
        <v>199</v>
      </c>
      <c r="H44" s="6"/>
      <c r="I44" s="6"/>
    </row>
    <row r="45" spans="4:9" ht="63.75" x14ac:dyDescent="0.25">
      <c r="D45" s="1" t="s">
        <v>71</v>
      </c>
      <c r="E45" s="1" t="s">
        <v>117</v>
      </c>
      <c r="F45" s="1" t="s">
        <v>293</v>
      </c>
      <c r="G45" s="1" t="s">
        <v>200</v>
      </c>
      <c r="H45" s="6"/>
      <c r="I45" s="6"/>
    </row>
    <row r="46" spans="4:9" ht="102" x14ac:dyDescent="0.25">
      <c r="D46" s="1" t="s">
        <v>72</v>
      </c>
      <c r="E46" s="1" t="s">
        <v>118</v>
      </c>
      <c r="F46" s="1" t="s">
        <v>259</v>
      </c>
      <c r="G46" s="1" t="s">
        <v>201</v>
      </c>
      <c r="H46" s="6"/>
      <c r="I46" s="6"/>
    </row>
    <row r="47" spans="4:9" ht="51" x14ac:dyDescent="0.25">
      <c r="D47" s="1" t="s">
        <v>73</v>
      </c>
      <c r="E47" s="1" t="s">
        <v>340</v>
      </c>
      <c r="F47" s="1" t="s">
        <v>139</v>
      </c>
      <c r="G47" s="1" t="s">
        <v>202</v>
      </c>
      <c r="H47" s="6"/>
      <c r="I47" s="6"/>
    </row>
    <row r="48" spans="4:9" ht="63.75" x14ac:dyDescent="0.25">
      <c r="D48" s="1" t="s">
        <v>74</v>
      </c>
      <c r="E48" s="1" t="s">
        <v>341</v>
      </c>
      <c r="F48" s="1" t="s">
        <v>260</v>
      </c>
      <c r="G48" s="1" t="s">
        <v>203</v>
      </c>
      <c r="H48" s="6"/>
      <c r="I48" s="6"/>
    </row>
    <row r="49" spans="4:9" ht="51" x14ac:dyDescent="0.25">
      <c r="D49" s="1" t="s">
        <v>378</v>
      </c>
      <c r="E49" s="1" t="s">
        <v>342</v>
      </c>
      <c r="F49" s="1" t="s">
        <v>261</v>
      </c>
      <c r="G49" s="1" t="s">
        <v>204</v>
      </c>
      <c r="H49" s="6"/>
      <c r="I49" s="6"/>
    </row>
    <row r="50" spans="4:9" ht="76.5" x14ac:dyDescent="0.25">
      <c r="E50" s="1" t="s">
        <v>343</v>
      </c>
      <c r="F50" s="1" t="s">
        <v>262</v>
      </c>
      <c r="G50" s="1" t="s">
        <v>205</v>
      </c>
      <c r="H50" s="6"/>
      <c r="I50" s="6"/>
    </row>
    <row r="51" spans="4:9" ht="51" x14ac:dyDescent="0.25">
      <c r="E51" s="1" t="s">
        <v>106</v>
      </c>
      <c r="F51" s="1" t="s">
        <v>140</v>
      </c>
      <c r="G51" s="1" t="s">
        <v>206</v>
      </c>
      <c r="H51" s="6"/>
      <c r="I51" s="6"/>
    </row>
    <row r="52" spans="4:9" ht="102" x14ac:dyDescent="0.25">
      <c r="E52" s="1" t="s">
        <v>478</v>
      </c>
      <c r="F52" s="1" t="s">
        <v>263</v>
      </c>
      <c r="G52" s="1" t="s">
        <v>207</v>
      </c>
      <c r="H52" s="6"/>
      <c r="I52" s="6"/>
    </row>
    <row r="53" spans="4:9" ht="63.75" x14ac:dyDescent="0.25">
      <c r="E53" s="1" t="s">
        <v>484</v>
      </c>
      <c r="F53" s="1" t="s">
        <v>264</v>
      </c>
      <c r="G53" s="1" t="s">
        <v>208</v>
      </c>
      <c r="H53" s="6"/>
      <c r="I53" s="6"/>
    </row>
    <row r="54" spans="4:9" ht="76.5" x14ac:dyDescent="0.25">
      <c r="E54" s="1" t="s">
        <v>497</v>
      </c>
      <c r="F54" s="1" t="s">
        <v>265</v>
      </c>
      <c r="G54" s="1" t="s">
        <v>209</v>
      </c>
      <c r="H54" s="6"/>
      <c r="I54" s="6"/>
    </row>
    <row r="55" spans="4:9" ht="89.25" x14ac:dyDescent="0.25">
      <c r="E55" s="1" t="s">
        <v>344</v>
      </c>
      <c r="F55" s="1" t="s">
        <v>266</v>
      </c>
      <c r="G55" s="1" t="s">
        <v>210</v>
      </c>
      <c r="H55" s="6"/>
      <c r="I55" s="6"/>
    </row>
    <row r="56" spans="4:9" ht="76.5" x14ac:dyDescent="0.25">
      <c r="E56" s="1" t="s">
        <v>345</v>
      </c>
      <c r="F56" s="1" t="s">
        <v>267</v>
      </c>
      <c r="G56" s="1" t="s">
        <v>211</v>
      </c>
      <c r="H56" s="6"/>
      <c r="I56" s="6"/>
    </row>
    <row r="57" spans="4:9" ht="76.5" x14ac:dyDescent="0.25">
      <c r="E57" s="1" t="s">
        <v>346</v>
      </c>
      <c r="F57" s="1" t="s">
        <v>335</v>
      </c>
      <c r="G57" s="1" t="s">
        <v>212</v>
      </c>
      <c r="H57" s="6"/>
      <c r="I57" s="6"/>
    </row>
    <row r="58" spans="4:9" ht="51" x14ac:dyDescent="0.25">
      <c r="E58" s="1" t="s">
        <v>347</v>
      </c>
      <c r="F58" s="1" t="s">
        <v>141</v>
      </c>
      <c r="G58" s="1" t="s">
        <v>213</v>
      </c>
      <c r="H58" s="6"/>
      <c r="I58" s="6"/>
    </row>
    <row r="59" spans="4:9" ht="51" x14ac:dyDescent="0.25">
      <c r="E59" s="1" t="s">
        <v>348</v>
      </c>
      <c r="F59" s="1" t="s">
        <v>268</v>
      </c>
      <c r="G59" s="1" t="s">
        <v>214</v>
      </c>
      <c r="H59" s="6"/>
      <c r="I59" s="6"/>
    </row>
    <row r="60" spans="4:9" ht="63.75" x14ac:dyDescent="0.25">
      <c r="E60" s="1" t="s">
        <v>349</v>
      </c>
      <c r="F60" s="1" t="s">
        <v>142</v>
      </c>
      <c r="G60" s="1" t="s">
        <v>215</v>
      </c>
      <c r="H60" s="6"/>
      <c r="I60" s="6"/>
    </row>
    <row r="61" spans="4:9" ht="51" x14ac:dyDescent="0.25">
      <c r="E61" s="1" t="s">
        <v>350</v>
      </c>
      <c r="F61" s="1" t="s">
        <v>143</v>
      </c>
      <c r="G61" s="1" t="s">
        <v>216</v>
      </c>
      <c r="H61" s="6"/>
      <c r="I61" s="6"/>
    </row>
    <row r="62" spans="4:9" ht="51" x14ac:dyDescent="0.25">
      <c r="E62" s="1" t="s">
        <v>351</v>
      </c>
      <c r="F62" s="1" t="s">
        <v>144</v>
      </c>
      <c r="G62" s="1" t="s">
        <v>217</v>
      </c>
      <c r="H62" s="6"/>
      <c r="I62" s="6"/>
    </row>
    <row r="63" spans="4:9" ht="51" x14ac:dyDescent="0.25">
      <c r="E63" s="1" t="s">
        <v>352</v>
      </c>
      <c r="F63" s="1" t="s">
        <v>269</v>
      </c>
      <c r="G63" s="1" t="s">
        <v>218</v>
      </c>
      <c r="H63" s="6"/>
      <c r="I63" s="6"/>
    </row>
    <row r="64" spans="4:9" ht="102" x14ac:dyDescent="0.25">
      <c r="E64" s="1" t="s">
        <v>353</v>
      </c>
      <c r="F64" s="1" t="s">
        <v>270</v>
      </c>
      <c r="G64" s="1" t="s">
        <v>219</v>
      </c>
      <c r="H64" s="6"/>
      <c r="I64" s="6"/>
    </row>
    <row r="65" spans="5:9" ht="89.25" x14ac:dyDescent="0.25">
      <c r="E65" s="1" t="s">
        <v>354</v>
      </c>
      <c r="F65" s="1" t="s">
        <v>271</v>
      </c>
      <c r="G65" s="1" t="s">
        <v>220</v>
      </c>
      <c r="H65" s="6"/>
      <c r="I65" s="6"/>
    </row>
    <row r="66" spans="5:9" ht="63.75" x14ac:dyDescent="0.25">
      <c r="E66" s="1" t="s">
        <v>355</v>
      </c>
      <c r="F66" s="1" t="s">
        <v>272</v>
      </c>
      <c r="G66" s="1" t="s">
        <v>221</v>
      </c>
      <c r="H66" s="6"/>
      <c r="I66" s="6"/>
    </row>
    <row r="67" spans="5:9" ht="89.25" x14ac:dyDescent="0.25">
      <c r="E67" s="1" t="s">
        <v>356</v>
      </c>
      <c r="F67" s="1" t="s">
        <v>273</v>
      </c>
      <c r="G67" s="1" t="s">
        <v>222</v>
      </c>
      <c r="H67" s="6"/>
      <c r="I67" s="6"/>
    </row>
    <row r="68" spans="5:9" ht="89.25" x14ac:dyDescent="0.25">
      <c r="E68" s="1" t="s">
        <v>357</v>
      </c>
      <c r="F68" s="1" t="s">
        <v>274</v>
      </c>
      <c r="G68" s="1" t="s">
        <v>223</v>
      </c>
      <c r="H68" s="6"/>
      <c r="I68" s="6"/>
    </row>
    <row r="69" spans="5:9" ht="102" x14ac:dyDescent="0.25">
      <c r="E69" s="1" t="s">
        <v>358</v>
      </c>
      <c r="F69" s="1" t="s">
        <v>275</v>
      </c>
      <c r="G69" s="1" t="s">
        <v>224</v>
      </c>
      <c r="H69" s="6"/>
      <c r="I69" s="6"/>
    </row>
    <row r="70" spans="5:9" ht="63.75" x14ac:dyDescent="0.25">
      <c r="E70" s="1" t="s">
        <v>359</v>
      </c>
      <c r="F70" s="1" t="s">
        <v>145</v>
      </c>
      <c r="G70" s="1" t="s">
        <v>225</v>
      </c>
      <c r="H70" s="6"/>
      <c r="I70" s="6"/>
    </row>
    <row r="71" spans="5:9" ht="102" x14ac:dyDescent="0.25">
      <c r="E71" s="1" t="s">
        <v>470</v>
      </c>
      <c r="F71" s="1" t="s">
        <v>336</v>
      </c>
      <c r="G71" s="1" t="s">
        <v>226</v>
      </c>
      <c r="H71" s="6"/>
      <c r="I71" s="6"/>
    </row>
    <row r="72" spans="5:9" ht="63.75" x14ac:dyDescent="0.25">
      <c r="E72" s="1" t="s">
        <v>151</v>
      </c>
      <c r="F72" s="1" t="s">
        <v>146</v>
      </c>
      <c r="G72" s="1" t="s">
        <v>227</v>
      </c>
      <c r="H72" s="6"/>
      <c r="I72" s="6"/>
    </row>
    <row r="73" spans="5:9" ht="51" x14ac:dyDescent="0.25">
      <c r="E73" s="1" t="s">
        <v>152</v>
      </c>
      <c r="F73" s="1" t="s">
        <v>147</v>
      </c>
      <c r="G73" s="1" t="s">
        <v>228</v>
      </c>
      <c r="H73" s="6"/>
      <c r="I73" s="6"/>
    </row>
    <row r="74" spans="5:9" ht="76.5" x14ac:dyDescent="0.25">
      <c r="E74" s="1" t="s">
        <v>153</v>
      </c>
      <c r="F74" s="1" t="s">
        <v>276</v>
      </c>
      <c r="G74" s="1" t="s">
        <v>229</v>
      </c>
      <c r="H74" s="6"/>
      <c r="I74" s="6"/>
    </row>
    <row r="75" spans="5:9" ht="89.25" x14ac:dyDescent="0.25">
      <c r="E75" s="1" t="s">
        <v>154</v>
      </c>
      <c r="F75" s="1" t="s">
        <v>148</v>
      </c>
      <c r="G75" s="1" t="s">
        <v>230</v>
      </c>
      <c r="H75" s="6"/>
      <c r="I75" s="6"/>
    </row>
    <row r="76" spans="5:9" ht="63.75" x14ac:dyDescent="0.25">
      <c r="E76" s="1" t="s">
        <v>155</v>
      </c>
      <c r="F76" s="1" t="s">
        <v>277</v>
      </c>
      <c r="G76" s="1" t="s">
        <v>231</v>
      </c>
      <c r="H76" s="6"/>
      <c r="I76" s="6"/>
    </row>
    <row r="77" spans="5:9" ht="89.25" x14ac:dyDescent="0.25">
      <c r="E77" s="1" t="s">
        <v>156</v>
      </c>
      <c r="F77" s="1" t="s">
        <v>294</v>
      </c>
      <c r="G77" s="1" t="s">
        <v>232</v>
      </c>
      <c r="H77" s="6"/>
      <c r="I77" s="6"/>
    </row>
    <row r="78" spans="5:9" ht="89.25" x14ac:dyDescent="0.25">
      <c r="E78" s="1" t="s">
        <v>157</v>
      </c>
      <c r="F78" s="1" t="s">
        <v>295</v>
      </c>
      <c r="G78" s="1" t="s">
        <v>233</v>
      </c>
      <c r="H78" s="6"/>
      <c r="I78" s="6"/>
    </row>
    <row r="79" spans="5:9" ht="63.75" x14ac:dyDescent="0.25">
      <c r="E79" s="1" t="s">
        <v>158</v>
      </c>
      <c r="F79" s="1" t="s">
        <v>278</v>
      </c>
      <c r="G79" s="1" t="s">
        <v>234</v>
      </c>
      <c r="H79" s="6"/>
      <c r="I79" s="6"/>
    </row>
    <row r="80" spans="5:9" ht="76.5" x14ac:dyDescent="0.25">
      <c r="E80" s="1" t="s">
        <v>159</v>
      </c>
      <c r="F80" s="1" t="s">
        <v>279</v>
      </c>
      <c r="G80" s="1" t="s">
        <v>235</v>
      </c>
      <c r="H80" s="6"/>
      <c r="I80" s="6"/>
    </row>
    <row r="81" spans="5:9" ht="76.5" x14ac:dyDescent="0.25">
      <c r="E81" s="1" t="s">
        <v>160</v>
      </c>
      <c r="F81" s="1" t="s">
        <v>280</v>
      </c>
      <c r="G81" s="1" t="s">
        <v>236</v>
      </c>
      <c r="H81" s="6"/>
      <c r="I81" s="6"/>
    </row>
    <row r="82" spans="5:9" ht="89.25" x14ac:dyDescent="0.25">
      <c r="E82" s="1" t="s">
        <v>161</v>
      </c>
      <c r="F82" s="1" t="s">
        <v>281</v>
      </c>
      <c r="G82" s="1" t="s">
        <v>237</v>
      </c>
      <c r="H82" s="6"/>
      <c r="I82" s="6"/>
    </row>
    <row r="83" spans="5:9" ht="76.5" x14ac:dyDescent="0.25">
      <c r="E83" s="1" t="s">
        <v>162</v>
      </c>
      <c r="F83" s="1" t="s">
        <v>149</v>
      </c>
      <c r="G83" s="1" t="s">
        <v>238</v>
      </c>
      <c r="H83" s="6"/>
      <c r="I83" s="6"/>
    </row>
    <row r="84" spans="5:9" ht="76.5" x14ac:dyDescent="0.25">
      <c r="E84" s="1" t="s">
        <v>376</v>
      </c>
      <c r="F84" s="1" t="s">
        <v>150</v>
      </c>
      <c r="G84" s="1" t="s">
        <v>239</v>
      </c>
      <c r="H84" s="6"/>
      <c r="I84" s="6"/>
    </row>
    <row r="85" spans="5:9" ht="25.5" x14ac:dyDescent="0.25">
      <c r="E85" s="1" t="s">
        <v>376</v>
      </c>
      <c r="F85" s="1" t="s">
        <v>360</v>
      </c>
      <c r="G85" s="1" t="s">
        <v>240</v>
      </c>
      <c r="H85" s="6"/>
      <c r="I85" s="6"/>
    </row>
    <row r="86" spans="5:9" ht="25.5" x14ac:dyDescent="0.25">
      <c r="E86" s="1" t="s">
        <v>376</v>
      </c>
      <c r="F86" s="1" t="s">
        <v>361</v>
      </c>
      <c r="G86" s="1" t="s">
        <v>241</v>
      </c>
      <c r="H86" s="6"/>
      <c r="I86" s="6"/>
    </row>
    <row r="87" spans="5:9" ht="25.5" x14ac:dyDescent="0.25">
      <c r="E87" s="1" t="s">
        <v>376</v>
      </c>
      <c r="F87" s="1" t="s">
        <v>362</v>
      </c>
      <c r="G87" s="1" t="s">
        <v>242</v>
      </c>
      <c r="H87" s="6"/>
      <c r="I87" s="6"/>
    </row>
    <row r="88" spans="5:9" ht="25.5" x14ac:dyDescent="0.25">
      <c r="E88" s="1" t="s">
        <v>376</v>
      </c>
      <c r="F88" s="1" t="s">
        <v>363</v>
      </c>
      <c r="G88" s="1" t="s">
        <v>243</v>
      </c>
      <c r="H88" s="6"/>
      <c r="I88" s="6"/>
    </row>
    <row r="89" spans="5:9" ht="38.25" x14ac:dyDescent="0.25">
      <c r="F89" s="1" t="s">
        <v>119</v>
      </c>
      <c r="G89" s="1" t="s">
        <v>244</v>
      </c>
      <c r="H89" s="6"/>
      <c r="I89" s="6"/>
    </row>
    <row r="90" spans="5:9" x14ac:dyDescent="0.25">
      <c r="F90" s="1" t="s">
        <v>120</v>
      </c>
      <c r="H90" s="6"/>
      <c r="I90" s="6"/>
    </row>
    <row r="91" spans="5:9" x14ac:dyDescent="0.25">
      <c r="F91" s="1" t="s">
        <v>364</v>
      </c>
      <c r="H91" s="6"/>
      <c r="I91" s="6"/>
    </row>
    <row r="92" spans="5:9" ht="25.5" x14ac:dyDescent="0.25">
      <c r="F92" s="1" t="s">
        <v>365</v>
      </c>
      <c r="H92" s="6"/>
      <c r="I92" s="6"/>
    </row>
    <row r="93" spans="5:9" x14ac:dyDescent="0.25">
      <c r="F93" s="1" t="s">
        <v>155</v>
      </c>
      <c r="H93" s="6"/>
      <c r="I93" s="6"/>
    </row>
    <row r="94" spans="5:9" x14ac:dyDescent="0.25">
      <c r="F94" s="1" t="s">
        <v>366</v>
      </c>
      <c r="H94" s="6"/>
      <c r="I94" s="6"/>
    </row>
    <row r="95" spans="5:9" x14ac:dyDescent="0.25">
      <c r="F95" s="1" t="s">
        <v>367</v>
      </c>
      <c r="H95" s="6"/>
      <c r="I95" s="6"/>
    </row>
    <row r="96" spans="5:9" x14ac:dyDescent="0.25">
      <c r="F96" s="1" t="s">
        <v>368</v>
      </c>
      <c r="H96" s="6"/>
      <c r="I96" s="6"/>
    </row>
    <row r="97" spans="6:9" x14ac:dyDescent="0.25">
      <c r="F97" s="1" t="s">
        <v>369</v>
      </c>
      <c r="H97" s="6"/>
      <c r="I97" s="6"/>
    </row>
    <row r="98" spans="6:9" x14ac:dyDescent="0.25">
      <c r="F98" s="1" t="s">
        <v>370</v>
      </c>
      <c r="H98" s="6"/>
      <c r="I98" s="6"/>
    </row>
    <row r="99" spans="6:9" ht="25.5" x14ac:dyDescent="0.25">
      <c r="F99" s="1" t="s">
        <v>371</v>
      </c>
      <c r="H99" s="6"/>
      <c r="I99" s="6"/>
    </row>
    <row r="100" spans="6:9" ht="25.5" x14ac:dyDescent="0.25">
      <c r="F100" s="1" t="s">
        <v>372</v>
      </c>
      <c r="H100" s="6"/>
      <c r="I100" s="6"/>
    </row>
    <row r="101" spans="6:9" ht="38.25" x14ac:dyDescent="0.25">
      <c r="F101" s="1" t="s">
        <v>373</v>
      </c>
      <c r="H101" s="6"/>
    </row>
    <row r="102" spans="6:9" ht="38.25" x14ac:dyDescent="0.25">
      <c r="F102" s="1" t="s">
        <v>374</v>
      </c>
      <c r="H102" s="6"/>
    </row>
    <row r="103" spans="6:9" ht="38.25" x14ac:dyDescent="0.25">
      <c r="F103" s="1" t="s">
        <v>375</v>
      </c>
      <c r="H103" s="6"/>
    </row>
    <row r="104" spans="6:9" x14ac:dyDescent="0.25">
      <c r="F104" s="1" t="s">
        <v>376</v>
      </c>
      <c r="G104" s="1" t="s">
        <v>377</v>
      </c>
      <c r="H104" s="6"/>
    </row>
    <row r="105" spans="6:9" x14ac:dyDescent="0.25">
      <c r="F105" s="1" t="s">
        <v>376</v>
      </c>
      <c r="H105" s="6"/>
    </row>
    <row r="106" spans="6:9" x14ac:dyDescent="0.25">
      <c r="F106" s="1" t="s">
        <v>376</v>
      </c>
      <c r="H106" s="6"/>
    </row>
    <row r="107" spans="6:9" x14ac:dyDescent="0.25">
      <c r="F107" s="1" t="s">
        <v>376</v>
      </c>
      <c r="H107" s="6"/>
    </row>
    <row r="108" spans="6:9" x14ac:dyDescent="0.25">
      <c r="F108" s="1" t="s">
        <v>376</v>
      </c>
      <c r="H108" s="6"/>
    </row>
    <row r="109" spans="6:9" ht="25.5" x14ac:dyDescent="0.25">
      <c r="F109" s="1" t="s">
        <v>479</v>
      </c>
      <c r="G109" s="1" t="s">
        <v>377</v>
      </c>
      <c r="H109" s="6"/>
    </row>
    <row r="110" spans="6:9" ht="25.5" x14ac:dyDescent="0.25">
      <c r="F110" s="1" t="s">
        <v>480</v>
      </c>
      <c r="G110" s="1" t="s">
        <v>377</v>
      </c>
      <c r="H110" s="6"/>
    </row>
    <row r="111" spans="6:9" ht="25.5" x14ac:dyDescent="0.25">
      <c r="F111" s="1" t="s">
        <v>481</v>
      </c>
      <c r="G111" s="1" t="s">
        <v>377</v>
      </c>
      <c r="H111" s="6"/>
    </row>
    <row r="112" spans="6:9" ht="25.5" x14ac:dyDescent="0.25">
      <c r="F112" s="1" t="s">
        <v>482</v>
      </c>
      <c r="G112" s="1" t="s">
        <v>377</v>
      </c>
      <c r="H112" s="6"/>
    </row>
    <row r="113" spans="6:7" x14ac:dyDescent="0.25">
      <c r="F113" s="1" t="s">
        <v>483</v>
      </c>
      <c r="G113" s="1" t="s">
        <v>377</v>
      </c>
    </row>
    <row r="114" spans="6:7" ht="25.5" x14ac:dyDescent="0.25">
      <c r="F114" s="1" t="s">
        <v>485</v>
      </c>
      <c r="G114" s="1" t="s">
        <v>377</v>
      </c>
    </row>
    <row r="115" spans="6:7" x14ac:dyDescent="0.25">
      <c r="F115" s="1" t="s">
        <v>486</v>
      </c>
      <c r="G115" s="1" t="s">
        <v>377</v>
      </c>
    </row>
    <row r="116" spans="6:7" ht="25.5" x14ac:dyDescent="0.25">
      <c r="F116" s="1" t="s">
        <v>487</v>
      </c>
      <c r="G116" s="1" t="s">
        <v>377</v>
      </c>
    </row>
    <row r="117" spans="6:7" ht="25.5" x14ac:dyDescent="0.25">
      <c r="F117" s="1" t="s">
        <v>488</v>
      </c>
      <c r="G117" s="1" t="s">
        <v>377</v>
      </c>
    </row>
    <row r="118" spans="6:7" ht="25.5" x14ac:dyDescent="0.25">
      <c r="F118" s="1" t="s">
        <v>489</v>
      </c>
      <c r="G118" s="1" t="s">
        <v>377</v>
      </c>
    </row>
    <row r="119" spans="6:7" ht="25.5" x14ac:dyDescent="0.25">
      <c r="F119" s="1" t="s">
        <v>490</v>
      </c>
      <c r="G119" s="1" t="s">
        <v>377</v>
      </c>
    </row>
    <row r="120" spans="6:7" x14ac:dyDescent="0.25">
      <c r="F120" s="1" t="s">
        <v>491</v>
      </c>
      <c r="G120" s="1" t="s">
        <v>377</v>
      </c>
    </row>
    <row r="121" spans="6:7" x14ac:dyDescent="0.25">
      <c r="F121" s="1" t="s">
        <v>492</v>
      </c>
      <c r="G121" s="1" t="s">
        <v>377</v>
      </c>
    </row>
    <row r="122" spans="6:7" x14ac:dyDescent="0.25">
      <c r="F122" s="1" t="s">
        <v>493</v>
      </c>
      <c r="G122" s="1" t="s">
        <v>377</v>
      </c>
    </row>
    <row r="123" spans="6:7" ht="25.5" x14ac:dyDescent="0.25">
      <c r="F123" s="1" t="s">
        <v>494</v>
      </c>
      <c r="G123" s="1" t="s">
        <v>377</v>
      </c>
    </row>
    <row r="124" spans="6:7" x14ac:dyDescent="0.25">
      <c r="F124" s="1" t="s">
        <v>495</v>
      </c>
      <c r="G124" s="1" t="s">
        <v>377</v>
      </c>
    </row>
    <row r="125" spans="6:7" x14ac:dyDescent="0.25">
      <c r="F125" s="1" t="s">
        <v>496</v>
      </c>
      <c r="G125" s="1" t="s">
        <v>377</v>
      </c>
    </row>
    <row r="126" spans="6:7" x14ac:dyDescent="0.25">
      <c r="F126" s="1" t="s">
        <v>376</v>
      </c>
    </row>
    <row r="127" spans="6:7" x14ac:dyDescent="0.25">
      <c r="F127" s="1" t="s">
        <v>376</v>
      </c>
    </row>
    <row r="128" spans="6:7" x14ac:dyDescent="0.25">
      <c r="F128" s="1" t="s">
        <v>376</v>
      </c>
    </row>
    <row r="129" spans="6:6" x14ac:dyDescent="0.25">
      <c r="F129" s="1" t="s">
        <v>376</v>
      </c>
    </row>
    <row r="130" spans="6:6" x14ac:dyDescent="0.25">
      <c r="F130" s="1" t="s">
        <v>376</v>
      </c>
    </row>
    <row r="131" spans="6:6" x14ac:dyDescent="0.25">
      <c r="F131" s="1" t="s">
        <v>376</v>
      </c>
    </row>
    <row r="132" spans="6:6" x14ac:dyDescent="0.25">
      <c r="F132" s="1" t="s">
        <v>376</v>
      </c>
    </row>
    <row r="133" spans="6:6" x14ac:dyDescent="0.25">
      <c r="F133" s="1" t="s">
        <v>376</v>
      </c>
    </row>
    <row r="134" spans="6:6" x14ac:dyDescent="0.25">
      <c r="F134" s="1" t="s">
        <v>376</v>
      </c>
    </row>
    <row r="135" spans="6:6" x14ac:dyDescent="0.25">
      <c r="F135" s="1" t="s">
        <v>376</v>
      </c>
    </row>
    <row r="136" spans="6:6" x14ac:dyDescent="0.25">
      <c r="F136" s="1" t="s">
        <v>376</v>
      </c>
    </row>
    <row r="137" spans="6:6" x14ac:dyDescent="0.25">
      <c r="F137" s="1" t="s">
        <v>376</v>
      </c>
    </row>
    <row r="138" spans="6:6" x14ac:dyDescent="0.25">
      <c r="F138" s="1" t="s">
        <v>376</v>
      </c>
    </row>
    <row r="139" spans="6:6" x14ac:dyDescent="0.25">
      <c r="F139" s="1" t="s">
        <v>376</v>
      </c>
    </row>
    <row r="140" spans="6:6" x14ac:dyDescent="0.25">
      <c r="F140" s="1" t="s">
        <v>376</v>
      </c>
    </row>
    <row r="141" spans="6:6" x14ac:dyDescent="0.25">
      <c r="F141" s="1" t="s">
        <v>376</v>
      </c>
    </row>
  </sheetData>
  <mergeCells count="11">
    <mergeCell ref="K3:K4"/>
    <mergeCell ref="J3:J4"/>
    <mergeCell ref="H3:I3"/>
    <mergeCell ref="A2:A4"/>
    <mergeCell ref="B3:B4"/>
    <mergeCell ref="B2:G2"/>
    <mergeCell ref="C3:C4"/>
    <mergeCell ref="D3:D4"/>
    <mergeCell ref="E3:E4"/>
    <mergeCell ref="F3:F4"/>
    <mergeCell ref="G3:G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291</vt:i4>
      </vt:variant>
    </vt:vector>
  </HeadingPairs>
  <TitlesOfParts>
    <vt:vector size="294" baseType="lpstr">
      <vt:lpstr>INSTRUCCIONES</vt:lpstr>
      <vt:lpstr>FOR006PES-PLAN DE ACCIÓN</vt:lpstr>
      <vt:lpstr>Hoja 2</vt:lpstr>
      <vt:lpstr>Abrir_espacios_para_el_control_social</vt:lpstr>
      <vt:lpstr>Adecuar_e_implementar_el_Programa_de_Egresados_con_políticas_y_estrategias_que_propicien_su_retorno_a_la_Universidad_y_coadyuven_a_la_acreditación_institucional</vt:lpstr>
      <vt:lpstr>Adecuar_el_80_porciento_de_las_instalaciones_físicas_de_los_inmuebles_de_propiedad_de_la_Universidad_mejorando_los_accesos_y_el_uso_adecuado_de_las_mismas</vt:lpstr>
      <vt:lpstr>Adecuar_todos_los_laboratorios_y_las_salas_especializadas_de_la_Universidad</vt:lpstr>
      <vt:lpstr>Administrativas</vt:lpstr>
      <vt:lpstr>Administrativo</vt:lpstr>
      <vt:lpstr>Ampliación_de_canales_de_obtención_del_resultado</vt:lpstr>
      <vt:lpstr>Ampliación_de_la_vigencia_del_producto_o_servicio</vt:lpstr>
      <vt:lpstr>Ampliación_de_puntos_de_atención</vt:lpstr>
      <vt:lpstr>Ampliar_en_un_10_porciento_la_cobertura_de_los_programas_de_bienestar_universitario_para_brindar_apoyo_directo_a_la_población_estudiantil_más_vulnerable</vt:lpstr>
      <vt:lpstr>Ampliar_en_un_10_porciento_la_oferta_establecida_en_extensión_cultural_según_las_condiciones_de_los_distintos_grupos_y_estamentos_de_la_Universidad</vt:lpstr>
      <vt:lpstr>Ampliar_en_un_20_porciento_la_oferta_de_programas_virtuales_en_curos_de_educación_continua</vt:lpstr>
      <vt:lpstr>Ampliar_renovar_y_consolidar_la_infraestructura_tecnológica_de_la_instituciòn_orientada_al_cumplimiento_del_Plan_Estratégico_de_Sistemas</vt:lpstr>
      <vt:lpstr>Articular_al_Centro_de_Memoria_en_Educación_y_Pedagogía_el_Museo_Pedagógico_Colombiano_el_Centro_de_Memoria_Viva_del_CIUP_el_Museo_de_Biología_los_proyectos_de_memoria_que_se_desarrollan_en_la_Facultad_de_Humanidades_y_el_Departamento_de_Posgrado_de_FED</vt:lpstr>
      <vt:lpstr>Articular_al_Centro_de_Memoria_en_Educación_y_Pedagogía_el_Museo_Pedagógico_Colombiano_el_Centro_de_Memoria_Viva_del_CIUP_el_Museo_de_Biología_los_proyectos_de_memoria_que_se_desarrollan_en_la_FHU_y_el_Departamento_de_Posgrado_de_la_FED</vt:lpstr>
      <vt:lpstr>Articular_prácticas_pedagógicas_de_al_menos_diez_programas_de_pregrado_con_las_áreas_curriculares_correspondientes_al_IPN_produciendo_aportes_significativos_a_las_mismas_y_a_los_ámbitos_de_formación_inicial_de_maestros</vt:lpstr>
      <vt:lpstr>Auditoria_Control_Interno</vt:lpstr>
      <vt:lpstr>Auditoria_de_Calidad</vt:lpstr>
      <vt:lpstr>Auditoria_de_Control_Interno</vt:lpstr>
      <vt:lpstr>Auditoria_de_Sistema_de_Gestión_Integral</vt:lpstr>
      <vt:lpstr>Auditoria_Sistema_de_Gestión_Integral</vt:lpstr>
      <vt:lpstr>Auditorias_Control_Interno</vt:lpstr>
      <vt:lpstr>Aumentar_en_un_15_porciento_el_acervo_bibliográfico_de_publicaciones_y_bases_de_datos</vt:lpstr>
      <vt:lpstr>Aunar_esfuerzos_con_otros_actores_del_sistema_educativo_y_de_ciencia_y_tecnología_para_el_desarrollo_de_propuestas_conjuntas_de_investigación_a_través_de_la_suscrpción_de_al_menos_dos_convenios_anuales</vt:lpstr>
      <vt:lpstr>Autocontrol</vt:lpstr>
      <vt:lpstr>Autoevaluación</vt:lpstr>
      <vt:lpstr>Autoridades_Ambientales</vt:lpstr>
      <vt:lpstr>Centrar_la_atención_en_el_ciudadano</vt:lpstr>
      <vt:lpstr>Centrar_la_atención_en_el_usuario</vt:lpstr>
      <vt:lpstr>Cero_papel</vt:lpstr>
      <vt:lpstr>COMPONENTE_GESTION</vt:lpstr>
      <vt:lpstr>Conseguir_la_acreditación_de_alta_calidad_para_cuatro_de_las_maestrías_existentes</vt:lpstr>
      <vt:lpstr>Consolidar_dos_de_las_modalidades_existentes_de_semilleros_de_la_UPN_que_promuevan_la_investigación_formativa</vt:lpstr>
      <vt:lpstr>Consolidar_el_sistema_de_publicaciones_de_la_Universidad_para_posicionarla_como_líder_en_la_producción_y_circulación_de_contenidos_editoriales_de_alta_calidad_en_el_campo_de_la_educación_y_la_pedagogía</vt:lpstr>
      <vt:lpstr>Construcción_del_mapa_de_riesgos_de_corrupción</vt:lpstr>
      <vt:lpstr>Construir_a_partir_de_la_ocurrencia_de_todas_las_facultades_departamentos_y_programas_académicos_un_portafolio_universitario_para_la_proyección_social</vt:lpstr>
      <vt:lpstr>Construir_de_forma_participativa_las_políticas_y_planeación_estratégica</vt:lpstr>
      <vt:lpstr>Construir_un_documento_de_linemientos_para_la_convocatoria_de_los_proyectos_semilla_en_torno_a_la_construcción_de_paz_derechos_humanos_y_la_memoria</vt:lpstr>
      <vt:lpstr>Construir_una_nueva_prueba_de_potencialidad_pedagógica_para_mejorar_la_selección_e_ingreso_de_los_estudiantes_a_la_Universidad</vt:lpstr>
      <vt:lpstr>Consulta_y_divulgación</vt:lpstr>
      <vt:lpstr>Contraloría</vt:lpstr>
      <vt:lpstr>Crear_dos_programas_de_pregrado_y_dos_de_posgrado_que_respondan_a_los_nuevos_perfiles_de_maestros_que_exige_el_país_la_sociedad_contemporánea_y_los_desarrollo_del_saber_pedagógico</vt:lpstr>
      <vt:lpstr>Crear_e_implementar_un_sistema_de_evaluación_de_los_profesores_de_la_Universidad_con_participación_de_la_comunidad_académica</vt:lpstr>
      <vt:lpstr>Crear_o_suscribir_dos_alianzas_con_organizaciones_del_ámbito_nacional_o_internacional_para_la_puesta_en_práctica_de_las_pedagogías_que_se_identifiquen_en_el_proceso_de_construcción_de_paz_la_convivencia_los_derechos_humanos_conflictos_y_memoria</vt:lpstr>
      <vt:lpstr>Crear_tres_estrategias_de_acompañamiento_para_mejorar_la_inclusión_de_estudiantes_en_condiciones_de_vulberabilidad</vt:lpstr>
      <vt:lpstr>Crear_y_desarrollar_un_plan_de_formación_ambiental_para_favorecer_la_incorporación_de_prinicipios_criterios_y_valores_ambientales_en_los_programas_curriculares_de_pregrado_basados_en_la_sustentabilidad</vt:lpstr>
      <vt:lpstr>Criterio_diferencial_de_accesibilidad</vt:lpstr>
      <vt:lpstr>Cubrir_en_lo_psoible_las_vacantes_de_planta_de_docentes_universitarios_aprobada_mediante_la_realización_de_una_convocatoria_de_concurso_de_méritos</vt:lpstr>
      <vt:lpstr>DDD</vt:lpstr>
      <vt:lpstr>Definir_e_implementar_una_estrategia_de_regionalización_orientada_a_la_articulación_de_los_compromisos_misionales_a_partir_del_balance_crítico_de_las_experiencias_adelantadas_en_las_sedes_regionales_durante_la_última_década</vt:lpstr>
      <vt:lpstr>Definir_e_implementar_una_estrategia_instittucional_que_le_permita_pronunciarse_con_propuestas_frente_al_Sistema_Nacional_de_Formación_Docente</vt:lpstr>
      <vt:lpstr>Definir_la_estrategia_de_participación</vt:lpstr>
      <vt:lpstr>Definir_y_emprender_dos_proyectos_de_intervención_y_acompañamiento_educativo_diferenciando_la_ruralidad_de_lo_urbano_los_niveles_de_desarrollo_existentes_y_necesidades_educativas_específicas</vt:lpstr>
      <vt:lpstr>Democracia_en_Línea</vt:lpstr>
      <vt:lpstr>Desarrollar_dos_propuestas_que_articulen_estrategias_de_tecnologías_de_información_y_comunicación_con_procesos_educativos</vt:lpstr>
      <vt:lpstr>Desarrollar_dos_proyectos_de_investigación_sobre_la_dimensión_ambiental_en_los_programas_académicos_de_la_Universidad_y_participar_al_menos_en_dos_redes_ambientales_nacionales_o_internacionales</vt:lpstr>
      <vt:lpstr>Desarrollar_tres_inicitaivas_de_formación_comunicación_investigación_y_proyección_social_relacionadas_con_paz_convivencias_y_derechos_humanos</vt:lpstr>
      <vt:lpstr>Desarrollar_un_seminario_permanente_para_la_articulación_pedagógica_entre_la_educación_para_la_primera_infancia_el_nivel_de_preescolar_y_la_Licenciatura_en_Educación_Infantil_de_la_Facultad_de_Educación</vt:lpstr>
      <vt:lpstr>Diálogo_de_doble_vía_con_la_ciudadanía_y_sus_organizaciones</vt:lpstr>
      <vt:lpstr>Diseñar_al_menos_dos_propuestas_de_polìtica_pública_relacionadas_con_la_formación_y_evaluación_de_docentes_del_sector_público_para_posicionar_a_la_Universidad_como_asesora_de_políticas_públicas</vt:lpstr>
      <vt:lpstr>Diseñar_al_menos_un_programa_de_posgrado_con_doble_titulación_para_ampliar_las_oportunidades_de_los_docentes_en_formación_en_ámbitos_internacionales</vt:lpstr>
      <vt:lpstr>Diseñar_e_implementar_el_Proyecto_de_Responsabilidad_Ambiental_Universitaria_con_al_menos_diez_acciones_en_pro_del_desarrollo_de_una_cultura_institucional_comprometida_con_prácticas_sustentables</vt:lpstr>
      <vt:lpstr>Diseñar_e_implementar_un_programa_de_desarrollo_profesoral_dirigido_a_fortalecer_su_papel_formador_de_nuevos_maestros</vt:lpstr>
      <vt:lpstr>Diseñar_e_implementar_un_programa_de_inclusión_formación_y_capacitación_anual_para_la_gestión_del_talento_humano_con_el_propósito_de_mejorar_la_motivación_el_compromiso_institucional_y_el_clima_laboral_de_los_funcionarios_administrativos</vt:lpstr>
      <vt:lpstr>Diseñar_e_implementar_una_estrategia_para_abordar_las_problemáticas_de_convivencia_prevención_y_consumo_de_sustancias_psicoactivas_y_alcohol_al_interior_de_la_Universidad</vt:lpstr>
      <vt:lpstr>Diseñar_e_implementar_una_estrategia_para_aumentar_el_número_de_niños_de_educación_para_la_primera_infancia_de_la_escuela_maternal_que_acceden_al_programa_de_educación_preescolar_del_IPN_garantizando_un_proceso_pedagógico_continuo</vt:lpstr>
      <vt:lpstr>Diseñar_e_implementar_una_estrategia_para_posicionar_las_revistas_indexadas_de_la_Universidad_en_los_contextos_regional_nacional_e_internacional</vt:lpstr>
      <vt:lpstr>Diseñar_estratégias_de_comunicación_que_fortalezcan_el_empleo_de_los_recursos_educativos_en_los_procesos_pedagógicos_de_la_Universidad_y_articulen_el_mensaje_institucional_con_las_redes_sociales_basadas_en_TIC</vt:lpstr>
      <vt:lpstr>Diseñar_y_poner_en_marcha_el_Observatorio_de_Derechos_Humanos_de_la_UPN_con_el_fin_de_contar_con_una_mirada_integral_que_articule_la_prevención_d_elos_derechos_humanos</vt:lpstr>
      <vt:lpstr>Disponer_de_mecanismos_de_seguimiento_al_estado_del_trámite</vt:lpstr>
      <vt:lpstr>Disponer_de_trámites_y_servicios_en_línea</vt:lpstr>
      <vt:lpstr>Disponer_trámites_y_servicios_en_línea</vt:lpstr>
      <vt:lpstr>Dotar_todos_los_laboratorios_y_salas_especializadas_de_la_Universidad_para_el_desarrollo_de_las_actividades_académicas_en_un_ambiente_de_condiciones_dignas</vt:lpstr>
      <vt:lpstr>Editar_y_publicar_ochenta_títulos_producto_de_la_investigación_y_labor_docente_que_aporten_en_forma_significativa_al_desarrollo_de_los_procesos_pedagógicos</vt:lpstr>
      <vt:lpstr>Eficiencia_Administrativa</vt:lpstr>
      <vt:lpstr>Eje_1_Articulación_y_reposicionamiento_de_compromisos_misionales_docencia_investigación_y_proyección_social</vt:lpstr>
      <vt:lpstr>Eje_2_Construcción_de_Paz_con_Justicia_y_Democracia</vt:lpstr>
      <vt:lpstr>Eje_3_Universidad_sin_Fronteras</vt:lpstr>
      <vt:lpstr>Eje_4_Universidad_y_Sustentabilidad_Ambiental</vt:lpstr>
      <vt:lpstr>Elaboración_de_los_instrumentos_de_gestión_de_la_información</vt:lpstr>
      <vt:lpstr>Elaborar_un_documento_que_fundamente_la_política_institucional_de_investigación_mediante_un_proceso_de_construcción_colectiva_que_articule_las_funciones_misionales_de_docencia_investigación_y_proyección_social</vt:lpstr>
      <vt:lpstr>Elaborar_y_presentar_ante_instancias_nacionales_del_sector_una_propuesta_para_la_evaluación_de_maestros_en_ejercicio</vt:lpstr>
      <vt:lpstr>Elementos_Transversales</vt:lpstr>
      <vt:lpstr>Eliminación_del_trámite_u_otro_procedimiento_administrativo</vt:lpstr>
      <vt:lpstr>Eliminación_o_reducción_de_requisitos</vt:lpstr>
      <vt:lpstr>Envío_de_documentos_electrónicos</vt:lpstr>
      <vt:lpstr>ESTADO_DE_LA_META</vt:lpstr>
      <vt:lpstr>Estructura_administrativa_y_direccionamiento_estratégico</vt:lpstr>
      <vt:lpstr>Estructuración_y_puesta_ne_marcha_del_Centro_de_Innovación_y_Desarrollo_Educativo_y_Tecnológico_CIDET_de_la_Universidad_Pedagógica_Nacional</vt:lpstr>
      <vt:lpstr>Estructurar_un_observatorio_de_la_política_educativa_que_le_haga_seguimiento_a_las_decisiones_de_Estado_en_la_materia_y_genere_opinión_al_respecto</vt:lpstr>
      <vt:lpstr>Evaluación_y_retroalimentación_a_la_gestión_institucional</vt:lpstr>
      <vt:lpstr>Extensión_de_horarios_de_atención</vt:lpstr>
      <vt:lpstr>FIN</vt:lpstr>
      <vt:lpstr>Firma_electrónica</vt:lpstr>
      <vt:lpstr>Formalizar_las_funciones_de_autoevaluación_y_acreditación_institucional_y_de_lso_programas_curriculares_en_la_estructura_orgánica_y_los_procesos_de_la_Universidad</vt:lpstr>
      <vt:lpstr>Formular_diez_proyectos_pedagógicos_en_las_áreas_curriculares_del_nivel_preescolar_básico_y_medio_asumidos_como_experiencias_de_frontera_que_sirvan_para_enriquecer_los_programas_de_formación_de_maestros</vt:lpstr>
      <vt:lpstr>Formular_en_conjunto_con_otras_instituciones_del_sector_una_propuesta_para_la_evaluación_de_desempeño_de_los_docentes</vt:lpstr>
      <vt:lpstr>Formular_metodologías_que_atiendan_la_elaboración_de_documentos_y_materiales_en_el_campo_temático_y_problemático_del_programa</vt:lpstr>
      <vt:lpstr>Formular_participativamente_el_nuevo_Proyecto_Educativo_Institucional_de_la_Universidad</vt:lpstr>
      <vt:lpstr>Formular_una_estrategia_para_acompañar_procesos_de_mejoramiento_como_resultado_de_las_evaluaciones_de_desempeño_de_docentes_en_una_institución_de_educación_preescolar_básica_y_media_que_pueda_servir_de_referente_para_la_política_educativa_en_esta_materia</vt:lpstr>
      <vt:lpstr>Formularios_diligenciados_en_línea</vt:lpstr>
      <vt:lpstr>Fortalecimiento_de_ls_canales_de_atención</vt:lpstr>
      <vt:lpstr>Funciones_Popias_de_la_Dependencia</vt:lpstr>
      <vt:lpstr>Funciones_propias_de_la_dependencia</vt:lpstr>
      <vt:lpstr>Fusión_de_trámites</vt:lpstr>
      <vt:lpstr>Gestión_de_Riegos_de_Corrupción</vt:lpstr>
      <vt:lpstr>Gestión_de_Riesgos_de_Corrupción</vt:lpstr>
      <vt:lpstr>Habilitar_espacios_de_interacción</vt:lpstr>
      <vt:lpstr>Hacer_uso_de_medios_electrónicos_en_procesos_y_procedimientos_internos</vt:lpstr>
      <vt:lpstr>ICONTEC</vt:lpstr>
      <vt:lpstr>Implementar_dos_estrategias_de_acompañamiento_investigativo_que_permitan_cualificar_los_frupos_internos_de_la_Universidad</vt:lpstr>
      <vt:lpstr>Implementar_dos_programas_curriculares_de_posgrado_o_pregrado_a_los_procesos_de_educación_a_través_de_TIC</vt:lpstr>
      <vt:lpstr>Implementar_un_sistema_de_gestión_de_seguridad_de_la_información</vt:lpstr>
      <vt:lpstr>Implementar_un_sistema_de_gestión_de_seguridad_en_la_información</vt:lpstr>
      <vt:lpstr>Implementar_un_sistema_de_gestión_de_tecnología</vt:lpstr>
      <vt:lpstr>Implementar_una_estrategia_de_desconcentración_de_la_oferta_en_el_área_de_salud_para_cubrir_la_comunidad_universitaria_de_acuerdo_con_la_dotación_adquirida_y_renovada</vt:lpstr>
      <vt:lpstr>Implementar_una_propuesta_de_formación_de_maestros_en_ejercicio_como_alternativa_a_las_capacitaciones_tradicionales</vt:lpstr>
      <vt:lpstr>Incentivos_para_motivar_la_cultura_de_la_rendición_y_petición_de_cuentas</vt:lpstr>
      <vt:lpstr>Inciativas_Adicionales</vt:lpstr>
      <vt:lpstr>Incorporar_al_Centro_de_Memoria_en_la_Educación_y_Pedagogía_el_material_de_archivo_y_de_cultura_material_que_existe_en_el_IPN</vt:lpstr>
      <vt:lpstr>Incrementar_en_10_porciento_el_intercambio_de_estudiantes_y_docentes_con_los_de_los_países_de_la_región_y_del_mundo_para_fortalecer_la_participación_en_comunidades_académicas_nacionales_e_internacionales</vt:lpstr>
      <vt:lpstr>Incrementar_en_un_20_porciento_el_número_de_alianzas_interinstitucionales_y_convenios_que_favorezcan_las_condiciones_para_la_realización_de_prácticas_y_pasantías_de_los_estudiantes</vt:lpstr>
      <vt:lpstr>Incrementar_en_un_20_porciento_el_número_de_alianzas_interinstitucionales_yo_convenios_que_favorezcan_las_condiciones_para_la_realización_de_prácticas_y_pasantías_de_los_estudiantes</vt:lpstr>
      <vt:lpstr>Incrementar_y_actualizar_el_parque_automotor_de_la_Universidad_para_el_fortalecimiento_de_las_salidad_pedagògicas_y_académicas_de_los_programas_curriculares</vt:lpstr>
      <vt:lpstr>Información_de_calidad_y_en_lenguaje_comprensible</vt:lpstr>
      <vt:lpstr>Información_en_Línea</vt:lpstr>
      <vt:lpstr>Iniciativas_Adicionales</vt:lpstr>
      <vt:lpstr>INICIO</vt:lpstr>
      <vt:lpstr>Institucionalizar_la_estrategia_de_gobierno_en_línea</vt:lpstr>
      <vt:lpstr>Interacción_en_Línea</vt:lpstr>
      <vt:lpstr>Lineamientos_de_transparencia_activa</vt:lpstr>
      <vt:lpstr>Lineamientos_de_transparencia_pasiva</vt:lpstr>
      <vt:lpstr>Llevar_a_cabo_la_construcción_de_la_fase_uno_de_la_primera_etapa_del_proyecto_Valmaría</vt:lpstr>
      <vt:lpstr>Mantenimiento_del_Sistema_de_Control_Interno</vt:lpstr>
      <vt:lpstr>Mantenimiento_Sistema_de_Gestión_Integral</vt:lpstr>
      <vt:lpstr>Mecanismos_de_Atención_al_Ciudadano</vt:lpstr>
      <vt:lpstr>MECI</vt:lpstr>
      <vt:lpstr>Mejorar_gradualmente_las_condiciones_de_vinculación_de_los_docentes_ocasionales_y_catedráticos</vt:lpstr>
      <vt:lpstr>MMM</vt:lpstr>
      <vt:lpstr>Monitoreo_del_acceso_a_la_información_pública</vt:lpstr>
      <vt:lpstr>Monitoreo_y_revisión</vt:lpstr>
      <vt:lpstr>Museos__archivos_y_centros_de_pedagogía_existentes_en_la_Universidad_articulados_al_Centro_de_Memoria_en_Educación_y_Pedagogía</vt:lpstr>
      <vt:lpstr>N°_de_programas_que_implementan_procesos_de_educación_a_través_de_TIC__2</vt:lpstr>
      <vt:lpstr>NA</vt:lpstr>
      <vt:lpstr>No_Aplica</vt:lpstr>
      <vt:lpstr>NOMBRE_PROCESO</vt:lpstr>
      <vt:lpstr>Normativa</vt:lpstr>
      <vt:lpstr>Normativas</vt:lpstr>
      <vt:lpstr>Normativo_y_procedimental</vt:lpstr>
      <vt:lpstr>Obtener_la_acreditación_internacional_de_al_menos_dos_programas_de_posgrado_que_permita_la_interacción_de_los_docentes_de_la_Universidad_con_sus_pares_internacionales</vt:lpstr>
      <vt:lpstr>Optimización_de_los_procesos_o_procedimientos_internos</vt:lpstr>
      <vt:lpstr>Otros</vt:lpstr>
      <vt:lpstr>Otros_Elementos_de_Gestión</vt:lpstr>
      <vt:lpstr>Pago_en_línea_de_los_trámites</vt:lpstr>
      <vt:lpstr>Participar_anualmente_con_al_menos_una_ponencia_en_un_evento_nacional_para_la_defensa_de_la_educación_y_de_los_maestros</vt:lpstr>
      <vt:lpstr>Periodo_de_seguimiento</vt:lpstr>
      <vt:lpstr>Plan_Acción_GEL</vt:lpstr>
      <vt:lpstr>Plan_Anticorrupción</vt:lpstr>
      <vt:lpstr>Plan_de_Desarrollo_Institucional</vt:lpstr>
      <vt:lpstr>Plan_de_Mejoramiento</vt:lpstr>
      <vt:lpstr>Planeación_del_gobierno_en_línea</vt:lpstr>
      <vt:lpstr>Política_de_administración_de_riesgo</vt:lpstr>
      <vt:lpstr>Producir_diez_contenidos_de_saberes_escolares_para_impulsar_las_producción_de_saber_pedagógico_que_aporte_a_la_formación_inicial_de_maestros</vt:lpstr>
      <vt:lpstr>Producir_diez_proyectos_editoriales_de_materiales_educativos_y_didácticos_para_la_escuela_básica_media_y_superior_del_país</vt:lpstr>
      <vt:lpstr>Programa_1_Maestros_con_Excelencia_y_Dignidad</vt:lpstr>
      <vt:lpstr>Programa_10_Escuelas_para_la_paz_la_convivencia_y_la_memoria</vt:lpstr>
      <vt:lpstr>Programa_11_Universidad_en_el_ambito_nacional</vt:lpstr>
      <vt:lpstr>Programa_12_Universidad_en_el_ambito_internacional</vt:lpstr>
      <vt:lpstr>Programa_13_Formación_ambiental</vt:lpstr>
      <vt:lpstr>Programa_14_Cultura_ambiental_universitaria</vt:lpstr>
      <vt:lpstr>Programa_2_Horizonte_para_la_Acreditación_Institucional</vt:lpstr>
      <vt:lpstr>Programa_3_Una_Casa_Digna</vt:lpstr>
      <vt:lpstr>Programa_4_Recursos_de_Apoyo_Académico</vt:lpstr>
      <vt:lpstr>Programa_5_Desarrollo_Profesoral</vt:lpstr>
      <vt:lpstr>Programa_6_Fortalecimiento_y_Desarrollo_de_Programas_de_Formación_Apoyados_por_TIC</vt:lpstr>
      <vt:lpstr>Programa_7_Apropiación_Social_del_Conocimiento_y_Comunicación_Institucional</vt:lpstr>
      <vt:lpstr>Programa_8_Universidad_para_la_alegría</vt:lpstr>
      <vt:lpstr>Programa_9_Conflictos_Derechos_Humanos_y_Pedagogía_de_la_Memoria</vt:lpstr>
      <vt:lpstr>Proponer_en_conjunto_con_las_escuelas_normales_una_estrategia_de_reforma_que_dignifique_estas_instituciones</vt:lpstr>
      <vt:lpstr>Proyecto_1_Estudio_y_construcción_colectiva_del_nuevo_proyecto_educativo_institucional_de_la_Universidad</vt:lpstr>
      <vt:lpstr>Proyecto_10_Dotación_de_recursos_de_apoyo_académico_e_infraestructura_tecnológica</vt:lpstr>
      <vt:lpstr>Proyecto_10_Dotación_de_recursos_de_apoyo_académico_e_infraetsructura_tecnológica</vt:lpstr>
      <vt:lpstr>Proyecto_11_Dotación_de_biblioteca</vt:lpstr>
      <vt:lpstr>Proyecto_12_Renovación_del_parque_automotor</vt:lpstr>
      <vt:lpstr>Proyecto_13_Formación_y_cualificación_docente</vt:lpstr>
      <vt:lpstr>Proyecto_14_Estudio_de_planta_docente_y_mejoramiento_de_condiciones_laborales_y_académicas_para_profesores_ocasionales_y_catedráticos</vt:lpstr>
      <vt:lpstr>Proyecto_15_Sistema_de_evaluación_de_profesores</vt:lpstr>
      <vt:lpstr>Proyecto_16_Construcción_estructuración_y_puesta_en_marcha_del_CIDET_de_la_Universidad_Pedagógica_Nacional</vt:lpstr>
      <vt:lpstr>Proyecto_17_Cualificación_de_la_oferta_de_cursos_de_extensión_y_programas_virtuales_de_formación</vt:lpstr>
      <vt:lpstr>Proyecto_17_Cualificación_de_la_oferta_de_cursos_de_extensión_y_programas_vistuales_de_formación</vt:lpstr>
      <vt:lpstr>Proyecto_17_UPN_60_años</vt:lpstr>
      <vt:lpstr>Proyecto_18_Fortalecimiento_de_las_comunicaciones_y_los_recursos_educativos</vt:lpstr>
      <vt:lpstr>Proyecto_18_Sistema_de_publicaciones_y_difusión_del_conocimiento</vt:lpstr>
      <vt:lpstr>Proyecto_18_UPN_60_años</vt:lpstr>
      <vt:lpstr>Proyecto_19_Bienestar_para_todos_y_todas</vt:lpstr>
      <vt:lpstr>Proyecto_19_Sistema_de_publicaciones_y_difusión_del_conocimiento</vt:lpstr>
      <vt:lpstr>Proyecto_2_Reestructuración_orgánica_y_normativa</vt:lpstr>
      <vt:lpstr>Proyecto_20_Formación_del_talento_humano</vt:lpstr>
      <vt:lpstr>Proyecto_20_Fortalecimiento_de_las_comunicaciones_y_los_recursos_educativos</vt:lpstr>
      <vt:lpstr>Proyecto_21_Bienestar_para_todas_y_todos</vt:lpstr>
      <vt:lpstr>Proyecto_21_Cátedras_institucionales_pedagogías_en_contextos_de_paz_y_derechos_humanos</vt:lpstr>
      <vt:lpstr>Proyecto_22_Formación_del_talento_humano</vt:lpstr>
      <vt:lpstr>Proyecto_22_Proyectos_semilla_tejiendo_redes_y_saberes_por_una_pedagogía_de_la_paz_los_derechos_humanos_y_la_memoria</vt:lpstr>
      <vt:lpstr>Proyecto_23_Cátedras_institucionales_Pedagogías_en_contextos_de_paz_y_derechos_humanos</vt:lpstr>
      <vt:lpstr>Proyecto_23_Observatorio_de_derechos_humanos</vt:lpstr>
      <vt:lpstr>Proyecto_24_Caja_de_herramientas_para_el_abordaje_de_pedagogías_para_la_paz_la_convivencia_los_derechos_humanos_conflictos_y_memoria</vt:lpstr>
      <vt:lpstr>Proyecto_24_Proyectos_semilla_Tehjiendo_redes_y_saberes_por_una_pedagogías_de_la_paz_los_derechos_humanos_y_la_memoria</vt:lpstr>
      <vt:lpstr>Proyecto_24_Proyectos_semilla_Tejiendo_redes_y_saberes_por_una_pedagogía_de_la_paz_los_derechos_humanos_y_la_memoria</vt:lpstr>
      <vt:lpstr>Proyecto_25_Laboratorio_de_iniciativas_sobre_los_núcleos_temáticos_del_eje_referidos_a_paz_convivencia_derechos_humanos_ciudadanía_memorias_proceso_de_paz_y_pasacuerdos</vt:lpstr>
      <vt:lpstr>Proyecto_25_Observatorio_de_Derechos_Humanos</vt:lpstr>
      <vt:lpstr>Proyecto_26_Caja_de_Herramientas_para_el_abordaje_de_pedagogías_para_la_paz_la_convivencia_los_derechos_humanos_conflictos_y_memoria</vt:lpstr>
      <vt:lpstr>Proyecto_26_Presencia_nacional_de_la_UPN</vt:lpstr>
      <vt:lpstr>Proyecto_26_Universidad_en_el_ambito_nacional</vt:lpstr>
      <vt:lpstr>Proyecto_27_Alianzas_Interinstitucionales_e_intersectoriales_locales_regionales_y_nacionales</vt:lpstr>
      <vt:lpstr>Proyecto_27_Laboratorio_de_iniciativas_sobre_los_núcleos_temáticos_del_eje_referidos_a_paz_convivencia_derechos_humanos_ciudadanía_memorias_procesos_de_paz_y_posacuerdos</vt:lpstr>
      <vt:lpstr>Proyecto_28_Presencia_nacional_de_la_UPN</vt:lpstr>
      <vt:lpstr>Proyecto_28_Redes_pedagógicas_y_cualificación_de_maestros_en_ejercicio_y_actores_educativos</vt:lpstr>
      <vt:lpstr>Proyecto_29_Alianzas_interinstitucionales_e_intersectoriales_locales_regionales_y_nacionales</vt:lpstr>
      <vt:lpstr>Proyecto_29_La_Escuela_del_Maestro</vt:lpstr>
      <vt:lpstr>Proyecto_3_Renovación_curricular_y_creación_de_nuevos_programas_Un_nuevo_maestro_un_nuevo_país</vt:lpstr>
      <vt:lpstr>Proyecto_30_Prácticas_docentes_el_Instituto_Pedagógico_Nacional_y_Escuela_Maternal_como_centro_de_experiencia_pedagógica</vt:lpstr>
      <vt:lpstr>Proyecto_30_Redes_pedagógicas_y_cualificación_de_maestros_en_ejercicio_y_actores_educativos</vt:lpstr>
      <vt:lpstr>Proyecto_31_Centro_de_memoria_en_educación_y_pedagogía</vt:lpstr>
      <vt:lpstr>Proyecto_31_La_escuela_del_maestro</vt:lpstr>
      <vt:lpstr>Proyecto_32_Posicionamiento_e_interlocución_con_las_políticas_públicas</vt:lpstr>
      <vt:lpstr>Proyecto_32_Prácticas_docentes_El_Instituto_Pedagógico_Nacional_y_Escuela_Maternal_como_centro_de_experiencia_pedagógica</vt:lpstr>
      <vt:lpstr>Proyecto_33_Centro_de_memoria_en_educación_y_pedagogía</vt:lpstr>
      <vt:lpstr>Proyecto_33_Observatorios_de_la_política_educativa_de_la_educación_y_la_pedagogía_y_de_los_movimientos_sociales_por_la_educación_en_Colombia</vt:lpstr>
      <vt:lpstr>Proyecto_34_Fortalecimiento_de_la_proyección_social</vt:lpstr>
      <vt:lpstr>Proyecto_34_Posicionamiento_e_interlocución_con_las_políticas_públicas</vt:lpstr>
      <vt:lpstr>Proyecto_35_Ampliación_de_la_movilidad_de_profesores_y_estudiantes</vt:lpstr>
      <vt:lpstr>Proyecto_35_Observatorios_de_la_politica_educativa_de_la_educación_y_la_pedagogía_y_de_los_movimientos_sociales_por_la_educación_en_Colombia</vt:lpstr>
      <vt:lpstr>Proyecto_35_Observatorios_de_la_política_educativa_de_la_educación_y_la_pedagogía_y_de_los_movimientos_sociales_por_la_educación_en_Colombia</vt:lpstr>
      <vt:lpstr>Proyecto_36_Fortalecimiento_de_la_proyección_social</vt:lpstr>
      <vt:lpstr>Proyecto_36_Redes_internacionales</vt:lpstr>
      <vt:lpstr>Proyecto_37_Ampliación_de_la_movilidad_de_profesores_y_estudiantes</vt:lpstr>
      <vt:lpstr>Proyecto_37_Formación_en_lenguas_extranjeras</vt:lpstr>
      <vt:lpstr>Proyecto_37_Fortalecimiento_de_la_proyección_social</vt:lpstr>
      <vt:lpstr>Proyecto_38_Conocimiento_ambiental_y_currículo</vt:lpstr>
      <vt:lpstr>Proyecto_38_Redes_Internacionales</vt:lpstr>
      <vt:lpstr>Proyecto_39_Formación_en_lenguas_extranjeras</vt:lpstr>
      <vt:lpstr>Proyecto_39_Fortalecimiento_de_la_participación_de_la_participación_de_la_UPN_en_redes_ambientales_nacionales_e_internacionales</vt:lpstr>
      <vt:lpstr>Proyecto_4_Fortalecimiento_de_la_autoevaluación_para_la_acreditación</vt:lpstr>
      <vt:lpstr>Proyecto_40_</vt:lpstr>
      <vt:lpstr>Proyecto_40_Conocimiento_ambiental_y_curriculo</vt:lpstr>
      <vt:lpstr>Proyecto_40_Proyecto_sistema_de_gestión_ambiental_universitario</vt:lpstr>
      <vt:lpstr>Proyecto_41_Fortalecimiento_de_la_participación_de_la_UPN_en_redes_ambientales_nacionales_e_internacionales</vt:lpstr>
      <vt:lpstr>Proyecto_42_Proyecto_sistema_de_gestión_ambiental_universitario</vt:lpstr>
      <vt:lpstr>Proyecto_5_Fortalecimiento_de_la_investigación</vt:lpstr>
      <vt:lpstr>Proyecto_5_Fortalecimiento_de_la_invetsigación</vt:lpstr>
      <vt:lpstr>Proyecto_6_Educación_inclusiva</vt:lpstr>
      <vt:lpstr>Proyecto_7_Fortalecimiento_del_programa_de_egresados</vt:lpstr>
      <vt:lpstr>Proyecto_8_Valmaría</vt:lpstr>
      <vt:lpstr>Proyecto_9_Transformación_adecuación_y_apropiación_de_espacios_físicos</vt:lpstr>
      <vt:lpstr>Proyeto_7_Fortalecimiento_del_programa_de_egresados</vt:lpstr>
      <vt:lpstr>Publicación_de_datos_abiertos</vt:lpstr>
      <vt:lpstr>Publicación_de_información</vt:lpstr>
      <vt:lpstr>Publicar_la_colección_60_años_para_que_la_comunidad_universitaria_conozca_los_logros_en_el_campo_intelectual_de_la_educación_y_la_pedagogía</vt:lpstr>
      <vt:lpstr>Racionalización_de_Trámites</vt:lpstr>
      <vt:lpstr>Reactivar_la_participación_de_la_UPN_en_al_menos_diez_redes_pedagógicas_nacionales_o_internacionales</vt:lpstr>
      <vt:lpstr>Realizar_convocatorias_anuales_de_investigación_que_articulen_la_dinámica_de_las_unidades_académicas_con_el_CIUP</vt:lpstr>
      <vt:lpstr>Realizar_convocatorias_anuales_para_financiar_iniciativas_relacionadas_con_paz_derechos_humanos_y_memoria</vt:lpstr>
      <vt:lpstr>Realizar_el_cerramiento_provisional_de_la_sede_Valmaría_con_el_fin_de_garantizar_la_seguridad_del_predio</vt:lpstr>
      <vt:lpstr>Realizar_los_estudios_y_contratación_para_desarrollar_al_menos_el_20_porciento_de_la_fase_dos_del_proyecto</vt:lpstr>
      <vt:lpstr>Realizar_tres_sesiones_semestrales_de_una_modalidad_de_catedra_que_atienda_a_la_formulación_del_programa</vt:lpstr>
      <vt:lpstr>Realizar_un_estudio_orientado_a_los_índices_de_deserción_permanencia_y_graduación_de_los_estudiantes_de_la_Universidad</vt:lpstr>
      <vt:lpstr>Realizar_un_estudio_sobre_las_demandas_educativas_y_sociales_con_las_cuales_la_Universidad_pueda_dialogar_con_base_en_su_experiencia_y_conocimiento_para_ayudar_a_las_transformaciones_regionales_y_nacionales</vt:lpstr>
      <vt:lpstr>Realizar_un_programa_piloto_de_enseñanza_de_lenguas_extranjeras_para_estudiantes_nuevos_con_el_propósito_de_estimular_y_fortalecer_la_apropiación_de_una_lengua_extranjera</vt:lpstr>
      <vt:lpstr>Realizar_una_reestructuración_orgánica_y_normativa_de_la_Universidad</vt:lpstr>
      <vt:lpstr>Reducción_de_pasos_para_el_ciudadano</vt:lpstr>
      <vt:lpstr>Reducción_de_tiempo_de_duración_del_trámite</vt:lpstr>
      <vt:lpstr>Reducción_incentivos_o_eliminación_del_pago_para_el_ciudadano</vt:lpstr>
      <vt:lpstr>Relación_con_Entes_Externos</vt:lpstr>
      <vt:lpstr>Relacionamiento_con_el_ciudadano</vt:lpstr>
      <vt:lpstr>Rendición_de_Cuentas</vt:lpstr>
      <vt:lpstr>Revisar_y_actualizar_los_currículos_por_lo_menos_de_cuatro_programas_de_pregrado_de_la_Universidad</vt:lpstr>
      <vt:lpstr>Seguimiento</vt:lpstr>
      <vt:lpstr>Seguimientos</vt:lpstr>
      <vt:lpstr>Socializar_y_circular_los_contenidos_del_Centro_Virtual_de_Memoria_en_educación_y_pedagogía_a_través_de_la_página_web_de_la_UPN</vt:lpstr>
      <vt:lpstr>SSS_SSSSS</vt:lpstr>
      <vt:lpstr>Talento_Humano</vt:lpstr>
      <vt:lpstr>Tecnológicas</vt:lpstr>
      <vt:lpstr>Tecnológico</vt:lpstr>
      <vt:lpstr>Trámite_total_en_línea</vt:lpstr>
      <vt:lpstr>Transacción_en_Línea</vt:lpstr>
      <vt:lpstr>Transformación</vt:lpstr>
      <vt:lpstr>Transparencia_y_Acceso_a_la_Informacion</vt:lpstr>
      <vt:lpstr>Transparencia_y_Acceso_a_la_Información</vt:lpstr>
      <vt:lpstr>Trnasformación</vt:lpstr>
      <vt:lpstr>Visitas_de_Inspección_y_Vigilancia</vt:lpstr>
      <vt:lpstr>Vistas_de_Inspección_y_Vigilancia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DIANA CONSTANZA SANCHEZ SANCHEZ</cp:lastModifiedBy>
  <cp:lastPrinted>2019-12-10T21:07:07Z</cp:lastPrinted>
  <dcterms:created xsi:type="dcterms:W3CDTF">2017-10-13T13:16:42Z</dcterms:created>
  <dcterms:modified xsi:type="dcterms:W3CDTF">2019-12-12T17:29:29Z</dcterms:modified>
</cp:coreProperties>
</file>