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sanchezs\Desktop\"/>
    </mc:Choice>
  </mc:AlternateContent>
  <bookViews>
    <workbookView xWindow="0" yWindow="0" windowWidth="24000" windowHeight="9630" activeTab="1"/>
  </bookViews>
  <sheets>
    <sheet name="INSTRUCCIONES" sheetId="3" r:id="rId1"/>
    <sheet name="FOR006PES-PLAN DE ACCIÓN" sheetId="1" r:id="rId2"/>
    <sheet name="Hoja 2" sheetId="2" state="hidden" r:id="rId3"/>
  </sheets>
  <definedNames>
    <definedName name="Auditoria_Control_Interno">'Hoja 2'!$D$16:$D$17</definedName>
    <definedName name="Auditoria_de_Calidad">'Hoja 2'!$D$18:$D$19</definedName>
    <definedName name="Auditoria_de_Control_Interno">'Hoja 2'!$D$16:$D$16</definedName>
    <definedName name="Auditorias_Control_Interno">'Hoja 2'!$E$34</definedName>
    <definedName name="Autocontrol">'Hoja 2'!$E$37</definedName>
    <definedName name="Autoevaluación">'Hoja 2'!$D$23:$D$23</definedName>
    <definedName name="COMPONENTE_GESTION">'Hoja 2'!$B$5:$B$7</definedName>
    <definedName name="Consulta_y_divulgación">'Hoja 2'!$F$14</definedName>
    <definedName name="Contraloría">'Hoja 2'!$D$12:$D$13</definedName>
    <definedName name="Democracia_en_Línea">'Hoja 2'!#REF!</definedName>
    <definedName name="Diálogo_de_doble_vía_con_la_ciudadanía_y_sus_organizaciones">'Hoja 2'!$F$18</definedName>
    <definedName name="Diseñar_e_implementar_un_programa_de_desarrollo_profesoral_dirigido_a_fortalecer_su_papel_formador_de_nuevos_maestros">'Hoja 2'!#REF!</definedName>
    <definedName name="Diseñar_e_implementar_un_programa_de_inclusión_formación_y_capacitación_anual_para_la_gestión_del_talento_humano_con_el_propósito_de_mejorar_la_motivación_el_compromiso_institucional_y_el_clima_laboral_de_los_funcionarios_administrativos">'Hoja 2'!#REF!</definedName>
    <definedName name="Diseñar_e_implementar_una_estrategia_para_abordar_las_problemáticas_de_convivencia_prevención_y_consumo_de_sustancias_psicoactivas_y_alcohol_al_interior_de_la_Universidad">'Hoja 2'!#REF!</definedName>
    <definedName name="Diseñar_e_implementar_una_estrategia_para_aumentar_el_número_de_niños_de_educación_para_la_primera_infancia_de_la_escuela_maternal_que_acceden_al_programa_de_educación_preescolar_del_IPN_garantizando_un_proceso_pedagógico_continuo">'Hoja 2'!#REF!</definedName>
    <definedName name="Diseñar_e_implementar_una_estrategia_para_posicionar_las_revistas_indexadas_de_la_Universidad_en_los_contextos_regional_nacional_e_internacional">'Hoja 2'!#REF!</definedName>
    <definedName name="Diseñar_estratégias_de_comunicación_que_fortalezcan_el_empleo_de_los_recursos_educativos_en_los_procesos_pedagógicos_de_la_Universidad_y_articulen_el_mensaje_institucional_con_las_redes_sociales_basadas_en_TIC">'Hoja 2'!#REF!</definedName>
    <definedName name="Diseñar_y_poner_en_marcha_el_Observatorio_de_Derechos_Humanos_de_la_UPN_con_el_fin_de_contar_con_una_mirada_integral_que_articule_la_prevención_d_elos_derechos_humanos">'Hoja 2'!#REF!</definedName>
    <definedName name="Disponer_de_mecanismos_de_seguimiento_al_estado_del_trámite">'Hoja 2'!$G$45</definedName>
    <definedName name="Disponer_de_trámites_y_servicios_en_línea">'Hoja 2'!#REF!</definedName>
    <definedName name="Disponer_trámites_y_servicios_en_línea">'Hoja 2'!#REF!</definedName>
    <definedName name="Dotar_todos_los_laboratorios_y_salas_especializadas_de_la_Universidad_para_el_desarrollo_de_las_actividades_académicas_en_un_ambiente_de_condiciones_dignas">'Hoja 2'!#REF!</definedName>
    <definedName name="Editar_y_publicar_ochenta_títulos_producto_de_la_investigación_y_labor_docente_que_aporten_en_forma_significativa_al_desarrollo_de_los_procesos_pedagógicos">'Hoja 2'!#REF!</definedName>
    <definedName name="Eficiencia_Administrativa">'Hoja 2'!#REF!</definedName>
    <definedName name="Eje_1_Articulación_y_reposicionamiento_de_compromisos_misionales_docencia_investigación_y_proyección_social">'Hoja 2'!$D$5:$D$11</definedName>
    <definedName name="Eje_1_Docencia_y_excelencia_académica_con_responsabilidad_social">'Hoja 2'!$D$5</definedName>
    <definedName name="Eje_2_Construcción_de_Paz_con_Justicia_y_Democracia">'Hoja 2'!#REF!</definedName>
    <definedName name="Eje_2_Investigación">'Hoja 2'!$D$6</definedName>
    <definedName name="Eje_3_Proyección_social">'Hoja 2'!$D$7</definedName>
    <definedName name="Eje_3_Universidad_sin_Fronteras">'Hoja 2'!#REF!</definedName>
    <definedName name="Eje_4_Gestión_académica_administrativa_y_financiera">'Hoja 2'!$D$8</definedName>
    <definedName name="Eje_4_Universidad_y_Sustentabilidad_Ambiental">'Hoja 2'!#REF!</definedName>
    <definedName name="Eje_5_Cada_digna">'Hoja 2'!$D$9</definedName>
    <definedName name="Eje_6_Universidad_global_e_intercultural">'Hoja 2'!$D$10</definedName>
    <definedName name="Eje_7_Dignificar_desde_el_bienestar_institucional">'Hoja 2'!$D$11</definedName>
    <definedName name="Elaboración_de_los_instrumentos_de_gestión_de_la_información">'Hoja 2'!$F$27</definedName>
    <definedName name="Elaborar_un_documento_que_fundamente_la_política_institucional_de_investigación_mediante_un_proceso_de_construcción_colectiva_que_articule_las_funciones_misionales_de_docencia_investigación_y_proyección_social">'Hoja 2'!#REF!</definedName>
    <definedName name="Elaborar_y_presentar_ante_instancias_nacionales_del_sector_una_propuesta_para_la_evaluación_de_maestros_en_ejercicio">'Hoja 2'!#REF!</definedName>
    <definedName name="Elementos_Transversales">'Hoja 2'!#REF!</definedName>
    <definedName name="Eliminación_del_trámite_u_otro_procedimiento_administrativo">'Hoja 2'!$G$31</definedName>
    <definedName name="Eliminación_o_reducción_de_requisitos">'Hoja 2'!$G$33</definedName>
    <definedName name="Envío_de_documentos_electrónicos">'Hoja 2'!$G$44</definedName>
    <definedName name="ESTADO_DE_LA_META">'Hoja 2'!$H$5:$H$7</definedName>
    <definedName name="Estructura_administrativa_y_direccionamiento_estratégico">'Hoja 2'!$F$21</definedName>
    <definedName name="Estructuración_y_puesta_ne_marcha_del_Centro_de_Innovación_y_Desarrollo_Educativo_y_Tecnológico_CIDET_de_la_Universidad_Pedagógica_Nacional">'Hoja 2'!#REF!</definedName>
    <definedName name="Estructurar_un_observatorio_de_la_política_educativa_que_le_haga_seguimiento_a_las_decisiones_de_Estado_en_la_materia_y_genere_opinión_al_respecto">'Hoja 2'!#REF!</definedName>
    <definedName name="Evaluación_y_retroalimentación_a_la_gestión_institucional">'Hoja 2'!$F$20</definedName>
    <definedName name="Extensión_de_horarios_de_atención">'Hoja 2'!$G$36</definedName>
    <definedName name="FIN">'Hoja 2'!#REF!</definedName>
    <definedName name="Firma_electrónica">'Hoja 2'!$G$46</definedName>
    <definedName name="Formalizar_las_funciones_de_autoevaluación_y_acreditación_institucional_y_de_lso_programas_curriculares_en_la_estructura_orgánica_y_los_procesos_de_la_Universidad">'Hoja 2'!$G$10</definedName>
    <definedName name="Formular_diez_proyectos_pedagógicos_en_las_áreas_curriculares_del_nivel_preescolar_básico_y_medio_asumidos_como_experiencias_de_frontera_que_sirvan_para_enriquecer_los_programas_de_formación_de_maestros">'Hoja 2'!#REF!</definedName>
    <definedName name="Formular_en_conjunto_con_otras_instituciones_del_sector_una_propuesta_para_la_evaluación_de_desempeño_de_los_docentes">'Hoja 2'!#REF!</definedName>
    <definedName name="Formular_metodologías_que_atiendan_la_elaboración_de_documentos_y_materiales_en_el_campo_temático_y_problemático_del_programa">'Hoja 2'!#REF!</definedName>
    <definedName name="Formular_participativamente_el_nuevo_Proyecto_Educativo_Institucional_de_la_Universidad">'Hoja 2'!$G$5</definedName>
    <definedName name="Formular_una_estrategia_para_acompañar_procesos_de_mejoramiento_como_resultado_de_las_evaluaciones_de_desempeño_de_docentes_en_una_institución_de_educación_preescolar_básica_y_media_que_pueda_servir_de_referente_para_la_política_educativa_en_esta_materia">'Hoja 2'!#REF!</definedName>
    <definedName name="Formularios_diligenciados_en_línea">'Hoja 2'!$G$42</definedName>
    <definedName name="Fortalecimiento_de_ls_canales_de_atención">'Hoja 2'!$F$22</definedName>
    <definedName name="Funciones_Popias_de_la_Dependencia">'Hoja 2'!#REF!</definedName>
    <definedName name="Funciones_propias_de_la_dependencia">'Hoja 2'!#REF!</definedName>
    <definedName name="Fusión_de_trámites">'Hoja 2'!$G$35</definedName>
    <definedName name="Gestión_de_Riegos_de_Corrupción">'Hoja 2'!$E$12:$E$16</definedName>
    <definedName name="Gestión_de_Riesgos_de_Corrupción">'Hoja 2'!$E$12:$E$16</definedName>
    <definedName name="Habilitar_espacios_de_interacción">'Hoja 2'!#REF!</definedName>
    <definedName name="Hacer_uso_de_medios_electrónicos_en_procesos_y_procedimientos_internos">'Hoja 2'!#REF!</definedName>
    <definedName name="ICONTEC">'Hoja 2'!$D$14:$D$15</definedName>
    <definedName name="Implementar_dos_estrategias_de_acompañamiento_investigativo_que_permitan_cualificar_los_frupos_internos_de_la_Universidad">'Hoja 2'!#REF!</definedName>
    <definedName name="Implementar_dos_programas_curriculares_de_posgrado_o_pregrado_a_los_procesos_de_educación_a_través_de_TIC">'Hoja 2'!#REF!</definedName>
    <definedName name="Implementar_un_sistema_de_gestión_de_seguridad_de_la_información">'Hoja 2'!#REF!</definedName>
    <definedName name="Implementar_un_sistema_de_gestión_de_seguridad_en_la_información">'Hoja 2'!#REF!</definedName>
    <definedName name="Implementar_un_sistema_de_gestión_de_tecnología">'Hoja 2'!#REF!</definedName>
    <definedName name="Implementar_una_estrategia_de_desconcentración_de_la_oferta_en_el_área_de_salud_para_cubrir_la_comunidad_universitaria_de_acuerdo_con_la_dotación_adquirida_y_renovada">'Hoja 2'!#REF!</definedName>
    <definedName name="Implementar_una_propuesta_de_formación_de_maestros_en_ejercicio_como_alternativa_a_las_capacitaciones_tradicionales">'Hoja 2'!#REF!</definedName>
    <definedName name="Incentivos_para_motivar_la_cultura_de_la_rendición_y_petición_de_cuentas">'Hoja 2'!$F$19</definedName>
    <definedName name="Incorporar_al_Centro_de_Memoria_en_la_Educación_y_Pedagogía_el_material_de_archivo_y_de_cultura_material_que_existe_en_el_IPN">'Hoja 2'!#REF!</definedName>
    <definedName name="Incrementar_en_10_porciento_el_intercambio_de_estudiantes_y_docentes_con_los_de_los_países_de_la_región_y_del_mundo_para_fortalecer_la_participación_en_comunidades_académicas_nacionales_e_internacionales">'Hoja 2'!#REF!</definedName>
    <definedName name="Incrementar_en_un_20_porciento_el_número_de_alianzas_interinstitucionales_y_convenios_que_favorezcan_las_condiciones_para_la_realización_de_prácticas_y_pasantías_de_los_estudiantes">'Hoja 2'!#REF!</definedName>
    <definedName name="Incrementar_en_un_20_porciento_el_número_de_alianzas_interinstitucionales_yo_convenios_que_favorezcan_las_condiciones_para_la_realización_de_prácticas_y_pasantías_de_los_estudiantes">'Hoja 2'!#REF!</definedName>
    <definedName name="Incrementar_y_actualizar_el_parque_automotor_de_la_Universidad_para_el_fortalecimiento_de_las_salidad_pedagògicas_y_académicas_de_los_programas_curriculares">'Hoja 2'!#REF!</definedName>
    <definedName name="Información_de_calidad_y_en_lenguaje_comprensible">'Hoja 2'!$F$17</definedName>
    <definedName name="Información_en_Línea">'Hoja 2'!#REF!</definedName>
    <definedName name="Iniciativas_Adicionales">'Hoja 2'!$E$33</definedName>
    <definedName name="INICIO">'Hoja 2'!#REF!</definedName>
    <definedName name="Institucionalizar_la_estrategia_de_gobierno_en_línea">'Hoja 2'!#REF!</definedName>
    <definedName name="Interacción_en_Línea">'Hoja 2'!#REF!</definedName>
    <definedName name="Lineamientos_de_transparencia_activa">'Hoja 2'!$E$28:$E$32</definedName>
    <definedName name="Lineamientos_de_transparencia_pasiva">'Hoja 2'!$F$26</definedName>
    <definedName name="Llevar_a_cabo_la_construcción_de_la_fase_uno_de_la_primera_etapa_del_proyecto_Valmaría">'Hoja 2'!#REF!</definedName>
    <definedName name="Mantenimiento_del_Sistema_de_Control_Interno">'Hoja 2'!$F$32</definedName>
    <definedName name="Mantenimiento_Sistema_de_Gestión_Integral">'Hoja 2'!$F$31</definedName>
    <definedName name="Mecanismos_de_Atención_al_Ciudadano">'Hoja 2'!$E$23:$E$27</definedName>
    <definedName name="MECI">'Hoja 2'!$D$33:$D$36</definedName>
    <definedName name="Mejorar_gradualmente_las_condiciones_de_vinculación_de_los_docentes_ocasionales_y_catedráticos">'Hoja 2'!#REF!</definedName>
    <definedName name="Metas_Eje_1_Pendientes_por_Aprobación">'Hoja 2'!$G$5</definedName>
    <definedName name="Metas_Eje_2_Pendientes_por_Aprobación">'Hoja 2'!$G$6</definedName>
    <definedName name="Metas_Eje_3_Pendientes_por_Aprobación">'Hoja 2'!$G$7</definedName>
    <definedName name="Metas_Eje_4_Pendientes_por_Aprobación">'Hoja 2'!$G$8</definedName>
    <definedName name="Metas_Eje_5_Pendientes_por_Aprobación">'Hoja 2'!$G$9</definedName>
    <definedName name="Metas_Eje_6_Pendientes_por_Aprobación">'Hoja 2'!$G$10</definedName>
    <definedName name="Metas_Eje_7_Pendientes_por_Aprobación">'Hoja 2'!$G$11</definedName>
    <definedName name="MMM">'Hoja 2'!#REF!</definedName>
    <definedName name="Monitoreo_del_acceso_a_la_información_pública">'Hoja 2'!$F$29</definedName>
    <definedName name="Monitoreo_y_revisión">'Hoja 2'!$F$15</definedName>
    <definedName name="Museos__archivos_y_centros_de_pedagogía_existentes_en_la_Universidad_articulados_al_Centro_de_Memoria_en_Educación_y_Pedagogía">'Hoja 2'!#REF!</definedName>
    <definedName name="N°_de_programas_que_implementan_procesos_de_educación_a_través_de_TIC__2">'Hoja 2'!#REF!</definedName>
    <definedName name="NA">'Hoja 2'!#REF!</definedName>
    <definedName name="No_Aplica">'Hoja 2'!$G$26</definedName>
    <definedName name="NOMBRE_PROCESO">'Hoja 2'!$A$5:$A$27</definedName>
    <definedName name="Normativa">'Hoja 2'!#REF!</definedName>
    <definedName name="Normativas">'Hoja 2'!#REF!</definedName>
    <definedName name="Normativo_y_procedimental">'Hoja 2'!$F$24</definedName>
    <definedName name="Obtener_la_acreditación_internacional_de_al_menos_dos_programas_de_posgrado_que_permita_la_interacción_de_los_docentes_de_la_Universidad_con_sus_pares_internacionales">'Hoja 2'!#REF!</definedName>
    <definedName name="Optimización_de_los_procesos_o_procedimientos_internos">'Hoja 2'!$G$39</definedName>
    <definedName name="Otros">'Hoja 2'!$D$24:$D$25</definedName>
    <definedName name="Otros_Elementos_de_Gestión">'Hoja 2'!$C$20:$C$22</definedName>
    <definedName name="Pago_en_línea_de_los_trámites">'Hoja 2'!$G$43</definedName>
    <definedName name="Participar_anualmente_con_al_menos_una_ponencia_en_un_evento_nacional_para_la_defensa_de_la_educación_y_de_los_maestros">'Hoja 2'!#REF!</definedName>
    <definedName name="Periodo_de_seguimiento">'Hoja 2'!$I$5:$I$7</definedName>
    <definedName name="Plan_Acción_GEL">'Hoja 2'!$D$32:$D$32</definedName>
    <definedName name="Plan_Anticorrupción">'Hoja 2'!$D$26:$D$31</definedName>
    <definedName name="Plan_de_Desarrollo_Institucional">'Hoja 2'!$C$5:$C$11</definedName>
    <definedName name="Plan_de_Mejoramiento">'Hoja 2'!$C$12:$C$19</definedName>
    <definedName name="Plan_Gobierno_Digital">'Hoja 2'!$D$32</definedName>
    <definedName name="Planeación_del_gobierno_en_línea">'Hoja 2'!#REF!</definedName>
    <definedName name="Política_de_administración_de_riesgo">'Hoja 2'!$F$12</definedName>
    <definedName name="Producir_diez_contenidos_de_saberes_escolares_para_impulsar_las_producción_de_saber_pedagógico_que_aporte_a_la_formación_inicial_de_maestros">'Hoja 2'!#REF!</definedName>
    <definedName name="Producir_diez_proyectos_editoriales_de_materiales_educativos_y_didácticos_para_la_escuela_básica_media_y_superior_del_país">'Hoja 2'!#REF!</definedName>
    <definedName name="Programa_1_Maestros_con_Excelencia_y_Dignidad">'Hoja 2'!$E$5:$E$7</definedName>
    <definedName name="Programa_10_Escuelas_para_la_paz_la_convivencia_y_la_memoria">'Hoja 2'!#REF!</definedName>
    <definedName name="Programa_11_Universidad_en_el_ambito_nacional">'Hoja 2'!#REF!</definedName>
    <definedName name="Programa_12_Universidad_en_el_ambito_internacional">'Hoja 2'!#REF!</definedName>
    <definedName name="Programa_13_Formación_ambiental">'Hoja 2'!#REF!</definedName>
    <definedName name="Programa_14_Cultura_ambiental_universitaria">'Hoja 2'!#REF!</definedName>
    <definedName name="Programa_2_Horizonte_para_la_Acreditación_Institucional">'Hoja 2'!$E$8:$E$11</definedName>
    <definedName name="Programa_3_Una_Casa_Digna">'Hoja 2'!#REF!</definedName>
    <definedName name="Programa_4_Recursos_de_Apoyo_Académico">'Hoja 2'!#REF!</definedName>
    <definedName name="Programa_5_Desarrollo_Profesoral">'Hoja 2'!#REF!</definedName>
    <definedName name="Programa_6_Fortalecimiento_y_Desarrollo_de_Programas_de_Formación_Apoyados_por_TIC">'Hoja 2'!#REF!</definedName>
    <definedName name="Programa_7_Apropiación_Social_del_Conocimiento_y_Comunicación_Institucional">'Hoja 2'!#REF!</definedName>
    <definedName name="Programa_8_Universidad_para_la_alegría">'Hoja 2'!#REF!</definedName>
    <definedName name="Programa_9_Conflictos_Derechos_Humanos_y_Pedagogía_de_la_Memoria">'Hoja 2'!#REF!</definedName>
    <definedName name="Programas_Eje_1_Pendientes_por_Aprobación">'Hoja 2'!$E$5</definedName>
    <definedName name="Programas_Eje_2_Pendientes_por_Aprobación">'Hoja 2'!$E$6</definedName>
    <definedName name="Programas_Eje_3_Pendientes_por_Aprobación">'Hoja 2'!$E$7</definedName>
    <definedName name="Programas_Eje_4_Pendientes_por_Aprobación">'Hoja 2'!$E$8</definedName>
    <definedName name="Programas_Eje_5_Pendientes_por_Aprobación">'Hoja 2'!$E$9</definedName>
    <definedName name="Programas_Eje_6_Pendientes_por_Aprobación">'Hoja 2'!$E$10</definedName>
    <definedName name="Programas_Eje_7_Pendientes_por_Aprobación">'Hoja 2'!$E$11</definedName>
    <definedName name="Proponer_en_conjunto_con_las_escuelas_normales_una_estrategia_de_reforma_que_dignifique_estas_instituciones">'Hoja 2'!#REF!</definedName>
    <definedName name="Proyecto_1_Estudio_y_construcción_colectiva_del_nuevo_proyecto_educativo_institucional_de_la_Universidad">'Hoja 2'!$F$5</definedName>
    <definedName name="Proyecto_10_Dotación_de_recursos_de_apoyo_académico_e_infraestructura_tecnológica">'Hoja 2'!#REF!</definedName>
    <definedName name="Proyecto_10_Dotación_de_recursos_de_apoyo_académico_e_infraetsructura_tecnológica">'Hoja 2'!#REF!</definedName>
    <definedName name="Proyecto_11_Dotación_de_biblioteca">'Hoja 2'!#REF!</definedName>
    <definedName name="Proyecto_12_Renovación_del_parque_automotor">'Hoja 2'!#REF!</definedName>
    <definedName name="Proyecto_13_Formación_y_cualificación_docente">'Hoja 2'!#REF!</definedName>
    <definedName name="Proyecto_14_Estudio_de_planta_docente_y_mejoramiento_de_condiciones_laborales_y_académicas_para_profesores_ocasionales_y_catedráticos">'Hoja 2'!#REF!</definedName>
    <definedName name="Proyecto_15_Sistema_de_evaluación_de_profesores">'Hoja 2'!#REF!</definedName>
    <definedName name="Proyecto_16_Construcción_estructuración_y_puesta_en_marcha_del_CIDET_de_la_Universidad_Pedagógica_Nacional">'Hoja 2'!#REF!</definedName>
    <definedName name="Proyecto_17_Cualificación_de_la_oferta_de_cursos_de_extensión_y_programas_virtuales_de_formación">'Hoja 2'!#REF!</definedName>
    <definedName name="Proyecto_17_Cualificación_de_la_oferta_de_cursos_de_extensión_y_programas_vistuales_de_formación">'Hoja 2'!#REF!</definedName>
    <definedName name="Proyecto_17_UPN_60_años">'Hoja 2'!#REF!</definedName>
    <definedName name="Proyecto_18_Fortalecimiento_de_las_comunicaciones_y_los_recursos_educativos">'Hoja 2'!#REF!</definedName>
    <definedName name="Proyecto_18_Sistema_de_publicaciones_y_difusión_del_conocimiento">'Hoja 2'!#REF!</definedName>
    <definedName name="Proyecto_18_UPN_60_años">'Hoja 2'!#REF!</definedName>
    <definedName name="Proyecto_19_Bienestar_para_todos_y_todas">'Hoja 2'!#REF!</definedName>
    <definedName name="Proyecto_19_Sistema_de_publicaciones_y_difusión_del_conocimiento">'Hoja 2'!#REF!</definedName>
    <definedName name="Proyecto_2_Reestructuración_orgánica_y_normativa">'Hoja 2'!$F$6</definedName>
    <definedName name="Proyecto_20_Formación_del_talento_humano">'Hoja 2'!#REF!</definedName>
    <definedName name="Proyecto_20_Fortalecimiento_de_las_comunicaciones_y_los_recursos_educativos">'Hoja 2'!#REF!</definedName>
    <definedName name="Proyecto_21_Bienestar_para_todas_y_todos">'Hoja 2'!#REF!</definedName>
    <definedName name="Proyecto_21_Cátedras_institucionales_pedagogías_en_contextos_de_paz_y_derechos_humanos">'Hoja 2'!#REF!</definedName>
    <definedName name="Proyecto_22_Formación_del_talento_humano">'Hoja 2'!#REF!</definedName>
    <definedName name="Proyecto_22_Proyectos_semilla_tejiendo_redes_y_saberes_por_una_pedagogía_de_la_paz_los_derechos_humanos_y_la_memoria">'Hoja 2'!#REF!</definedName>
    <definedName name="Proyecto_23_Cátedras_institucionales_Pedagogías_en_contextos_de_paz_y_derechos_humanos">'Hoja 2'!#REF!</definedName>
    <definedName name="Proyecto_23_Observatorio_de_derechos_humanos">'Hoja 2'!#REF!</definedName>
    <definedName name="Proyecto_24_Caja_de_herramientas_para_el_abordaje_de_pedagogías_para_la_paz_la_convivencia_los_derechos_humanos_conflictos_y_memoria">'Hoja 2'!#REF!</definedName>
    <definedName name="Proyecto_24_Proyectos_semilla_Tehjiendo_redes_y_saberes_por_una_pedagogías_de_la_paz_los_derechos_humanos_y_la_memoria">'Hoja 2'!#REF!</definedName>
    <definedName name="Proyecto_24_Proyectos_semilla_Tejiendo_redes_y_saberes_por_una_pedagogía_de_la_paz_los_derechos_humanos_y_la_memoria">'Hoja 2'!#REF!</definedName>
    <definedName name="Proyecto_25_Laboratorio_de_iniciativas_sobre_los_núcleos_temáticos_del_eje_referidos_a_paz_convivencia_derechos_humanos_ciudadanía_memorias_proceso_de_paz_y_pasacuerdos">'Hoja 2'!#REF!</definedName>
    <definedName name="Proyecto_25_Observatorio_de_Derechos_Humanos">'Hoja 2'!#REF!</definedName>
    <definedName name="Proyecto_26_Caja_de_Herramientas_para_el_abordaje_de_pedagogías_para_la_paz_la_convivencia_los_derechos_humanos_conflictos_y_memoria">'Hoja 2'!#REF!</definedName>
    <definedName name="Proyecto_26_Presencia_nacional_de_la_UPN">'Hoja 2'!#REF!</definedName>
    <definedName name="Proyecto_26_Universidad_en_el_ambito_nacional">'Hoja 2'!#REF!</definedName>
    <definedName name="Proyecto_27_Alianzas_Interinstitucionales_e_intersectoriales_locales_regionales_y_nacionales">'Hoja 2'!#REF!</definedName>
    <definedName name="Proyecto_27_Laboratorio_de_iniciativas_sobre_los_núcleos_temáticos_del_eje_referidos_a_paz_convivencia_derechos_humanos_ciudadanía_memorias_procesos_de_paz_y_posacuerdos">'Hoja 2'!#REF!</definedName>
    <definedName name="Proyecto_28_Presencia_nacional_de_la_UPN">'Hoja 2'!#REF!</definedName>
    <definedName name="Proyecto_28_Redes_pedagógicas_y_cualificación_de_maestros_en_ejercicio_y_actores_educativos">'Hoja 2'!#REF!</definedName>
    <definedName name="Proyecto_29_Alianzas_interinstitucionales_e_intersectoriales_locales_regionales_y_nacionales">'Hoja 2'!#REF!</definedName>
    <definedName name="Proyecto_29_La_Escuela_del_Maestro">'Hoja 2'!#REF!</definedName>
    <definedName name="Proyecto_3_Renovación_curricular_y_creación_de_nuevos_programas_Un_nuevo_maestro_un_nuevo_país">'Hoja 2'!$F$7:$F$8</definedName>
    <definedName name="Proyecto_30_Prácticas_docentes_el_Instituto_Pedagógico_Nacional_y_Escuela_Maternal_como_centro_de_experiencia_pedagógica">'Hoja 2'!#REF!</definedName>
    <definedName name="Proyecto_30_Redes_pedagógicas_y_cualificación_de_maestros_en_ejercicio_y_actores_educativos">'Hoja 2'!#REF!</definedName>
    <definedName name="Proyecto_31_Centro_de_memoria_en_educación_y_pedagogía">'Hoja 2'!#REF!</definedName>
    <definedName name="Proyecto_31_La_escuela_del_maestro">'Hoja 2'!#REF!</definedName>
    <definedName name="Proyecto_32_Posicionamiento_e_interlocución_con_las_políticas_públicas">'Hoja 2'!#REF!</definedName>
    <definedName name="Proyecto_32_Prácticas_docentes_El_Instituto_Pedagógico_Nacional_y_Escuela_Maternal_como_centro_de_experiencia_pedagógica">'Hoja 2'!#REF!</definedName>
    <definedName name="Proyecto_33_Centro_de_memoria_en_educación_y_pedagogía">'Hoja 2'!#REF!</definedName>
    <definedName name="Proyecto_33_Observatorios_de_la_política_educativa_de_la_educación_y_la_pedagogía_y_de_los_movimientos_sociales_por_la_educación_en_Colombia">'Hoja 2'!#REF!</definedName>
    <definedName name="Proyecto_34_Fortalecimiento_de_la_proyección_social">'Hoja 2'!#REF!</definedName>
    <definedName name="Proyecto_34_Posicionamiento_e_interlocución_con_las_políticas_públicas">'Hoja 2'!#REF!</definedName>
    <definedName name="Proyecto_35_Ampliación_de_la_movilidad_de_profesores_y_estudiantes">'Hoja 2'!#REF!</definedName>
    <definedName name="Proyecto_35_Observatorios_de_la_politica_educativa_de_la_educación_y_la_pedagogía_y_de_los_movimientos_sociales_por_la_educación_en_Colombia">'Hoja 2'!#REF!</definedName>
    <definedName name="Proyecto_35_Observatorios_de_la_política_educativa_de_la_educación_y_la_pedagogía_y_de_los_movimientos_sociales_por_la_educación_en_Colombia">'Hoja 2'!#REF!</definedName>
    <definedName name="Proyecto_36_Fortalecimiento_de_la_proyección_social">'Hoja 2'!#REF!</definedName>
    <definedName name="Proyecto_36_Redes_internacionales">'Hoja 2'!#REF!</definedName>
    <definedName name="Proyecto_37_Ampliación_de_la_movilidad_de_profesores_y_estudiantes">'Hoja 2'!#REF!</definedName>
    <definedName name="Proyecto_37_Formación_en_lenguas_extranjeras">'Hoja 2'!#REF!</definedName>
    <definedName name="Proyecto_37_Fortalecimiento_de_la_proyección_social">'Hoja 2'!#REF!</definedName>
    <definedName name="Proyecto_38_Conocimiento_ambiental_y_currículo">'Hoja 2'!#REF!</definedName>
    <definedName name="Proyecto_38_Redes_Internacionales">'Hoja 2'!#REF!</definedName>
    <definedName name="Proyecto_39_Formación_en_lenguas_extranjeras">'Hoja 2'!#REF!</definedName>
    <definedName name="Proyecto_39_Fortalecimiento_de_la_participación_de_la_participación_de_la_UPN_en_redes_ambientales_nacionales_e_internacionales">'Hoja 2'!#REF!</definedName>
    <definedName name="Proyecto_4_Fortalecimiento_de_la_autoevaluación_para_la_acreditación">'Hoja 2'!$F$9:$F$10</definedName>
    <definedName name="Proyecto_40_">'Hoja 2'!#REF!</definedName>
    <definedName name="Proyecto_40_Conocimiento_ambiental_y_curriculo">'Hoja 2'!#REF!</definedName>
    <definedName name="Proyecto_40_Proyecto_sistema_de_gestión_ambiental_universitario">'Hoja 2'!#REF!</definedName>
    <definedName name="Proyecto_41_Fortalecimiento_de_la_participación_de_la_UPN_en_redes_ambientales_nacionales_e_internacionales">'Hoja 2'!#REF!</definedName>
    <definedName name="Proyecto_42_Proyecto_sistema_de_gestión_ambiental_universitario">'Hoja 2'!#REF!</definedName>
    <definedName name="Proyecto_5_Fortalecimiento_de_la_investigación">'Hoja 2'!$F$11:$F$11</definedName>
    <definedName name="Proyecto_5_Fortalecimiento_de_la_invetsigación">'Hoja 2'!#REF!</definedName>
    <definedName name="Proyecto_6_Educación_inclusiva">'Hoja 2'!#REF!</definedName>
    <definedName name="Proyecto_7_Fortalecimiento_del_programa_de_egresados">'Hoja 2'!#REF!</definedName>
    <definedName name="Proyecto_8_Valmaría">'Hoja 2'!#REF!</definedName>
    <definedName name="Proyecto_9_Transformación_adecuación_y_apropiación_de_espacios_físicos">'Hoja 2'!#REF!</definedName>
    <definedName name="Proyectos_Eje_1_Pendientes_por_Aprobación">'Hoja 2'!$F$5</definedName>
    <definedName name="Proyectos_Eje_2_Pendientes_por_Aprobación">'Hoja 2'!$F$6</definedName>
    <definedName name="Proyectos_Eje_3_Pendientes_por_Aprobación">'Hoja 2'!$F$7</definedName>
    <definedName name="Proyectos_Eje_4_Pendientes_por_Aprobación">'Hoja 2'!$F$8</definedName>
    <definedName name="Proyectos_Eje_5_Pendientes_por_Aprobación">'Hoja 2'!$F$9</definedName>
    <definedName name="Proyectos_Eje_6_Pendientes_por_Aprobación">'Hoja 2'!$F$10</definedName>
    <definedName name="Proyectos_Eje_7_Pendientes_por_Aprobación">'Hoja 2'!$F$11</definedName>
    <definedName name="Proyeto_7_Fortalecimiento_del_programa_de_egresados">'Hoja 2'!#REF!</definedName>
    <definedName name="Publicación_de_datos_abiertos">'Hoja 2'!#REF!</definedName>
    <definedName name="Publicación_de_información">'Hoja 2'!#REF!</definedName>
    <definedName name="Publicar_la_colección_60_años_para_que_la_comunidad_universitaria_conozca_los_logros_en_el_campo_intelectual_de_la_educación_y_la_pedagogía">'Hoja 2'!#REF!</definedName>
    <definedName name="Racionalización_de_Trámites">'Hoja 2'!$E$17:$E$19</definedName>
    <definedName name="Reactivar_la_participación_de_la_UPN_en_al_menos_diez_redes_pedagógicas_nacionales_o_internacionales">'Hoja 2'!#REF!</definedName>
    <definedName name="Realizar_convocatorias_anuales_de_investigación_que_articulen_la_dinámica_de_las_unidades_académicas_con_el_CIUP">'Hoja 2'!#REF!</definedName>
    <definedName name="Realizar_convocatorias_anuales_para_financiar_iniciativas_relacionadas_con_paz_derechos_humanos_y_memoria">'Hoja 2'!#REF!</definedName>
    <definedName name="Realizar_el_cerramiento_provisional_de_la_sede_Valmaría_con_el_fin_de_garantizar_la_seguridad_del_predio">'Hoja 2'!#REF!</definedName>
    <definedName name="Realizar_los_estudios_y_contratación_para_desarrollar_al_menos_el_20_porciento_de_la_fase_dos_del_proyecto">'Hoja 2'!#REF!</definedName>
    <definedName name="Realizar_tres_sesiones_semestrales_de_una_modalidad_de_catedra_que_atienda_a_la_formulación_del_programa">'Hoja 2'!#REF!</definedName>
    <definedName name="Realizar_un_estudio_orientado_a_los_índices_de_deserción_permanencia_y_graduación_de_los_estudiantes_de_la_Universidad">'Hoja 2'!#REF!</definedName>
    <definedName name="Realizar_un_estudio_sobre_las_demandas_educativas_y_sociales_con_las_cuales_la_Universidad_pueda_dialogar_con_base_en_su_experiencia_y_conocimiento_para_ayudar_a_las_transformaciones_regionales_y_nacionales">'Hoja 2'!#REF!</definedName>
    <definedName name="Realizar_un_programa_piloto_de_enseñanza_de_lenguas_extranjeras_para_estudiantes_nuevos_con_el_propósito_de_estimular_y_fortalecer_la_apropiación_de_una_lengua_extranjera">'Hoja 2'!#REF!</definedName>
    <definedName name="Realizar_una_reestructuración_orgánica_y_normativa_de_la_Universidad">'Hoja 2'!$G$6:$G$7</definedName>
    <definedName name="Reducción_de_pasos_para_el_ciudadano">'Hoja 2'!$G$38</definedName>
    <definedName name="Reducción_de_tiempo_de_duración_del_trámite">'Hoja 2'!$G$40</definedName>
    <definedName name="Reducción_incentivos_o_eliminación_del_pago_para_el_ciudadano">'Hoja 2'!$G$32</definedName>
    <definedName name="Relación_con_Entes_Externos">'Hoja 2'!$E$36</definedName>
    <definedName name="Relacionamiento_con_el_ciudadano">'Hoja 2'!$F$25</definedName>
    <definedName name="Rendición_de_Cuentas">'Hoja 2'!$E$20:$E$22</definedName>
    <definedName name="Revisar_y_actualizar_los_currículos_por_lo_menos_de_cuatro_programas_de_pregrado_de_la_Universidad">'Hoja 2'!$G$8</definedName>
    <definedName name="Seguimiento">'Hoja 2'!$F$16</definedName>
    <definedName name="Seguimientos">'Hoja 2'!$E$35</definedName>
    <definedName name="Socializar_y_circular_los_contenidos_del_Centro_Virtual_de_Memoria_en_educación_y_pedagogía_a_través_de_la_página_web_de_la_UPN">'Hoja 2'!#REF!</definedName>
    <definedName name="SSS_SSSSS">'Hoja 2'!#REF!</definedName>
    <definedName name="Talento_Humano">'Hoja 2'!$F$23</definedName>
    <definedName name="Tecnológicas">'Hoja 2'!#REF!</definedName>
    <definedName name="Tecnológico">'Hoja 2'!#REF!</definedName>
    <definedName name="Trámite_total_en_línea">'Hoja 2'!$G$47</definedName>
    <definedName name="Transacción_en_Línea">'Hoja 2'!#REF!</definedName>
    <definedName name="Transformación">'Hoja 2'!#REF!</definedName>
    <definedName name="Transparencia_y_Acceso_a_la_Informacion">'Hoja 2'!$E$28:$E$32</definedName>
    <definedName name="Transparencia_y_Acceso_a_la_Información">'Hoja 2'!$E$29:$E$32</definedName>
    <definedName name="Trnasformación">'Hoja 2'!#REF!</definedName>
    <definedName name="Verificación_Cumplimiento_de_Estandares">'Hoja 2'!$D$21</definedName>
    <definedName name="Visitas_de_Inspección_y_Vigilancia">'Hoja 2'!$D$20:$D$21</definedName>
    <definedName name="Visitas_de_Secretaría_de_Ambiente">'Hoja 2'!$D$22</definedName>
    <definedName name="Visitas_de_Secretaría_de_Integración_Social">'Hoja 2'!$D$22</definedName>
    <definedName name="Visitas_de_Secretaría_de_Salud">'Hoja 2'!$D$20</definedName>
    <definedName name="Visitas_de_Secretaría_Integración_Social">'Hoja 2'!$D$21</definedName>
    <definedName name="Visitas_Secretaría_de_Ambiente">'Hoja 2'!$D$21</definedName>
    <definedName name="Vistas_de_Inspección_y_Vigilancia">'Hoja 2'!$D$20:$D$21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6" authorId="0" shapeId="0">
      <text>
        <r>
          <rPr>
            <sz val="9"/>
            <color indexed="81"/>
            <rFont val="Tahoma"/>
            <family val="2"/>
          </rPr>
          <t xml:space="preserve">Plan de Desarrollo Institucional
Plan de Mejoramiento
Otros
</t>
        </r>
      </text>
    </comment>
    <comment ref="C6" authorId="0" shapeId="0">
      <text>
        <r>
          <rPr>
            <sz val="9"/>
            <color indexed="81"/>
            <rFont val="Tahoma"/>
            <family val="2"/>
          </rPr>
          <t>Ejes PDI
Fuente Plan de Mejoramiento
Plan Anticorrupción
Plan GEL
MECI</t>
        </r>
      </text>
    </comment>
    <comment ref="D6" authorId="0" shapeId="0">
      <text>
        <r>
          <rPr>
            <sz val="9"/>
            <color indexed="81"/>
            <rFont val="Tahoma"/>
            <family val="2"/>
          </rPr>
          <t>Programas PDI
Tipo de Hallazgo
Subcomponentes Plan Anticorrupción
Subcomponentes MECI
Elementos transversales GEL</t>
        </r>
      </text>
    </comment>
    <comment ref="H6" authorId="0" shapeId="0">
      <text>
        <r>
          <rPr>
            <sz val="9"/>
            <color indexed="81"/>
            <rFont val="Tahoma"/>
            <family val="2"/>
          </rPr>
          <t xml:space="preserve">Las acciones que correspondan al plan de mejoramiento, deben incluir la codificación del hallazgo
</t>
        </r>
      </text>
    </comment>
    <comment ref="J6" authorId="1" shapeId="0">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<sst xmlns="http://schemas.openxmlformats.org/spreadsheetml/2006/main" count="397" uniqueCount="250">
  <si>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</si>
  <si>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</si>
  <si>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</si>
  <si>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</si>
  <si>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</si>
  <si>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</si>
  <si>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</si>
  <si>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</si>
  <si>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</si>
  <si>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</si>
  <si>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</si>
  <si>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</si>
  <si>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</si>
  <si>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</si>
  <si>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</si>
  <si>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</si>
  <si>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</si>
  <si>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</si>
  <si>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</si>
  <si>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</si>
  <si>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</si>
  <si>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</si>
  <si>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</si>
  <si>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</si>
  <si>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</si>
  <si>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</si>
  <si>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</si>
  <si>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</si>
  <si>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</si>
  <si>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</si>
  <si>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</si>
  <si>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</si>
  <si>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</si>
  <si>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</si>
  <si>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Contraloría</t>
  </si>
  <si>
    <t>ICONTEC</t>
  </si>
  <si>
    <t>Autoevaluación</t>
  </si>
  <si>
    <t>Plan_Anticorrupción</t>
  </si>
  <si>
    <t>MECI</t>
  </si>
  <si>
    <t>Aspecto_por_Mejorar</t>
  </si>
  <si>
    <t>No_Conformidad</t>
  </si>
  <si>
    <t>Gestión_de_Riesgos_de_Corrupción</t>
  </si>
  <si>
    <t>Racionalización_de_Trámites</t>
  </si>
  <si>
    <t>Rendición_de_Cuentas</t>
  </si>
  <si>
    <t>Mecanismos_de_Atención_al_Ciudadano</t>
  </si>
  <si>
    <t>Auditorias_Control_Interno</t>
  </si>
  <si>
    <t>Seguimientos</t>
  </si>
  <si>
    <t>Relación_con_Entes_Externos</t>
  </si>
  <si>
    <t>Autocontrol</t>
  </si>
  <si>
    <t>Seguimiento</t>
  </si>
  <si>
    <t>Finalizada</t>
  </si>
  <si>
    <t>En proceso</t>
  </si>
  <si>
    <t>Sin Avance</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</si>
  <si>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</si>
  <si>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Política_de_administración_de_riesgo</t>
  </si>
  <si>
    <t>Construcción_del_mapa_de_riesgos_de_corrupción</t>
  </si>
  <si>
    <t>Consulta_y_divulgación</t>
  </si>
  <si>
    <t>Monitoreo_y_revisión</t>
  </si>
  <si>
    <t>Información_de_calidad_y_en_lenguaje_comprensible</t>
  </si>
  <si>
    <t>Diálogo_de_doble_vía_con_la_ciudadanía_y_sus_organizaciones</t>
  </si>
  <si>
    <t>Incentivos_para_motivar_la_cultura_de_la_rendición_y_petición_de_cuentas</t>
  </si>
  <si>
    <t>Estructura_administrativa_y_direccionamiento_estratégico</t>
  </si>
  <si>
    <t>Fortalecimiento_de_ls_canales_de_atención</t>
  </si>
  <si>
    <t>Talento_Humano</t>
  </si>
  <si>
    <t>Normativo_y_procedimental</t>
  </si>
  <si>
    <t>Relacionamiento_con_el_ciudadano</t>
  </si>
  <si>
    <t>Lineamientos_de_transparencia_activa</t>
  </si>
  <si>
    <t>Lineamientos_de_transparencia_pasiva</t>
  </si>
  <si>
    <t>Elaboración_de_los_instrumentos_de_gestión_de_la_información</t>
  </si>
  <si>
    <t>Criterio_diferencial_de_accesibilidad</t>
  </si>
  <si>
    <t>Monitoreo_del_acceso_a_la_información_pública</t>
  </si>
  <si>
    <t>No_Aplica</t>
  </si>
  <si>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</si>
  <si>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</si>
  <si>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</si>
  <si>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</si>
  <si>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</si>
  <si>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</si>
  <si>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</si>
  <si>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</si>
  <si>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</si>
  <si>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I período (ene a abr)</t>
  </si>
  <si>
    <t>II período (may a ago)</t>
  </si>
  <si>
    <t>III período (sep a dic)</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</si>
  <si>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</si>
  <si>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</si>
  <si>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</si>
  <si>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</si>
  <si>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</si>
  <si>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</si>
  <si>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</si>
  <si>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</si>
  <si>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</si>
  <si>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</si>
  <si>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</si>
  <si>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</si>
  <si>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</si>
  <si>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</si>
  <si>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</si>
  <si>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</si>
  <si>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</si>
  <si>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</si>
  <si>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</si>
  <si>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</si>
  <si>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</si>
  <si>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</si>
  <si>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</si>
  <si>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</si>
  <si>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</si>
  <si>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</si>
  <si>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</si>
  <si>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</si>
  <si>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</si>
  <si>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</si>
  <si>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</si>
  <si>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Incentivos para motivar la cultura de la rendición y petición de cuentas</t>
    </r>
    <r>
      <rPr>
        <b/>
        <sz val="10"/>
        <color theme="1"/>
        <rFont val="Arial Narrow"/>
        <family val="2"/>
      </rPr>
      <t/>
    </r>
  </si>
  <si>
    <t>Iniciativas_Adicionales</t>
  </si>
  <si>
    <t>Gestión_Documental</t>
  </si>
  <si>
    <t>Gestión_Docente_Universitario</t>
  </si>
  <si>
    <t>Hallazgo</t>
  </si>
  <si>
    <t>Auditoria_Control_Interno</t>
  </si>
  <si>
    <t>Transparencia_y_Acceso_a_la_Informacion</t>
  </si>
  <si>
    <t>No Aplica</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</si>
  <si>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</si>
  <si>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</si>
  <si>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</si>
  <si>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</si>
  <si>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</si>
  <si>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t>
    </r>
    <r>
      <rPr>
        <b/>
        <sz val="10"/>
        <rFont val="Arial Narrow"/>
        <family val="2"/>
      </rPr>
      <t>d.</t>
    </r>
    <r>
      <rPr>
        <sz val="10"/>
        <color theme="1"/>
        <rFont val="Arial Narrow"/>
        <family val="2"/>
      </rPr>
      <t xml:space="preserve"> Auditoria de Calidad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Autoevaluación</t>
    </r>
  </si>
  <si>
    <t>Eje_1_Docencia_y_excelencia_académica_con_responsabilidad_social</t>
  </si>
  <si>
    <t>Eje_2_Investigación</t>
  </si>
  <si>
    <t>Eje_3_Proyección_social</t>
  </si>
  <si>
    <t>Eje_6_Universidad_global_e_intercultural</t>
  </si>
  <si>
    <t>Eje_7_Dignificar_desde_el_bienestar_institucional</t>
  </si>
  <si>
    <t>Eje_5_Cada_digna</t>
  </si>
  <si>
    <t>Auditoria_de_Calidad</t>
  </si>
  <si>
    <t>Visitas_de_Secretaría_de_Salud</t>
  </si>
  <si>
    <t>Visitas_de_Secretaría_de_Ambiente</t>
  </si>
  <si>
    <t>Verificación_Cumplimiento_Normativo</t>
  </si>
  <si>
    <t>Verificación_Cumplimiento_de_Estándares</t>
  </si>
  <si>
    <t>Visitas_de_Secretaría_Integración_Social</t>
  </si>
  <si>
    <t>Plan_Gobierno_Digital</t>
  </si>
  <si>
    <t>En Proceso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</si>
  <si>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</si>
  <si>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</si>
  <si>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</si>
  <si>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t>Programas_Eje_1_Pendientes_por_Aprobación</t>
  </si>
  <si>
    <t>Programas_Eje_2_Pendientes_por_Aprobación</t>
  </si>
  <si>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</si>
  <si>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</si>
  <si>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</si>
  <si>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</si>
  <si>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 xml:space="preserve">Hallazgo
</t>
    </r>
    <r>
      <rPr>
        <b/>
        <sz val="10"/>
        <color theme="1"/>
        <rFont val="Arial Narrow"/>
        <family val="2"/>
      </rPr>
      <t xml:space="preserve">d. </t>
    </r>
    <r>
      <rPr>
        <sz val="10"/>
        <color theme="1"/>
        <rFont val="Arial Narrow"/>
        <family val="2"/>
      </rPr>
      <t xml:space="preserve">Verificación Cumplimiento Normativo
</t>
    </r>
    <r>
      <rPr>
        <b/>
        <sz val="10"/>
        <color theme="1"/>
        <rFont val="Arial Narrow"/>
        <family val="2"/>
      </rPr>
      <t xml:space="preserve">e. </t>
    </r>
    <r>
      <rPr>
        <sz val="10"/>
        <color theme="1"/>
        <rFont val="Arial Narrow"/>
        <family val="2"/>
      </rPr>
      <t>Verificación Cumplimiento de Estándares</t>
    </r>
  </si>
  <si>
    <t>Programas_Eje_3_Pendientes_por_Aprobación</t>
  </si>
  <si>
    <t>Programas_Eje_4_Pendientes_por_Aprobación</t>
  </si>
  <si>
    <t>Eje_4_Gestión_académica_administrativa_y_financiera</t>
  </si>
  <si>
    <t>Programas_Eje_5_Pendientes_por_Aprobación</t>
  </si>
  <si>
    <t>Programas_Eje_6_Pendientes_por_Aprobación</t>
  </si>
  <si>
    <t>Programas_Eje_7_Pendientes_por_Aprobación</t>
  </si>
  <si>
    <t>Proyectos_Eje_1_Pendientes_por_Aprobación</t>
  </si>
  <si>
    <t>Proyectos_Eje_2_Pendientes_por_Aprobación</t>
  </si>
  <si>
    <t>Proyectos_Eje_3_Pendientes_por_Aprobación</t>
  </si>
  <si>
    <t>Proyectos_Eje_4_Pendientes_por_Aprobación</t>
  </si>
  <si>
    <t>Proyectos_Eje_5_Pendientes_por_Aprobación</t>
  </si>
  <si>
    <t>Proyectos_Eje_6_Pendientes_por_Aprobación</t>
  </si>
  <si>
    <t>Proyectos_Eje_7_Pendientes_por_Aprobación</t>
  </si>
  <si>
    <t>Normativa</t>
  </si>
  <si>
    <t>Administrativo</t>
  </si>
  <si>
    <t>Tecnológico</t>
  </si>
  <si>
    <t>Metas_Eje_1_Pendientes_por_Aprobación</t>
  </si>
  <si>
    <t>Metas_Eje_2_Pendientes_por_Aprobación</t>
  </si>
  <si>
    <t>Metas_Eje_3_Pendientes_por_Aprobación</t>
  </si>
  <si>
    <t>Metas_Eje_4_Pendientes_por_Aprobación</t>
  </si>
  <si>
    <t>Metas_Eje_5_Pendientes_por_Aprobación</t>
  </si>
  <si>
    <t>Metas_Eje_6_Pendientes_por_Aprobación</t>
  </si>
  <si>
    <t>Metas_Eje_7_Pendientes_por_Aprobación</t>
  </si>
  <si>
    <t>Indicadores_Eje_1_Pendientes_por_Aprobación</t>
  </si>
  <si>
    <t>Indicadores_Eje_2_Pendientes_por_Aprobación</t>
  </si>
  <si>
    <t>Indicadores_Eje_3_Pendientes_por_Aprobación</t>
  </si>
  <si>
    <t>Indicadores_Eje_4_Pendientes_por_Aprobación</t>
  </si>
  <si>
    <t>Indicadores_Eje_5_Pendientes_por_Aprobación</t>
  </si>
  <si>
    <t>Indicadores_Eje_6_Pendientes_por_Aprobación</t>
  </si>
  <si>
    <t>Indicadores_Eje_7_Pendientes_por_Aprobación</t>
  </si>
  <si>
    <t>Comunicaciones</t>
  </si>
  <si>
    <t>Versión : 04</t>
  </si>
  <si>
    <t>Pagina 1 de</t>
  </si>
  <si>
    <t>Fecha de Aprobación: 25-11-2019</t>
  </si>
  <si>
    <t xml:space="preserve">NC1 7.5.2 (Auditoría OCI - Calidad 2019) Creación y actualización literaI a): El formato FOR012GCT Acta de aprobación de garantía Única que se encuentra disponible para descargar en el Manual de Procesos y Procedimientos, corresponde a la Versión 3 con fecha de aprobación 18- 02-2013; sin embargo el que está en uso a pesar de ser Versión 3 tiene como Fecha de Aprobación 10-09-2013. Esta práctica incumple lo establecido en el numeral 7.5.2 Creación y actualización, literal a) de la NTC ISO 9001-2015.
NC2 7.5.3 (Auditoría OCI – Calidad 2019) Control de la información documentada literal a y c:  El procedimiento PRO014GCT - Contratación Directa de Mayor Cuantía, hace referencia al Acuerdo 25 del 14 de octubre de 2011, el cual fue reemplazado por el Acuerdo 027 del 3 de septiembre del 2018. Los documentos APLO01GCT- Contratos de Prestación de Servicios y el APL002GCT - Neón, que se encuentran disponibles para consulta  en  el  Manual de Procesos y Procedimientos — Gestión Contractual Aplicativos, no corresponden a los procesos manejados actualmente por el Grupo de Contratación y el software Neón estuvo activo en la Universidad hasta hace 10 años. Lo anterior incumple lo establecido  en el numeral 7.5.3.1 Control de la Información Documentada, literal a) y literal c) de la NTC ISO 9001-2015.
</t>
  </si>
  <si>
    <t xml:space="preserve">Efectuar las revisiones y actuaciones necesarias que  darían paso a las  actualizaciones  de los procesos  y procedimientos conforme a los lineamientos del Sistema de Gestión de Calidad y el Acuerdo  027 de 2018
Enviar a la ODP, las solicitudes de actualización documental de procesos, procedimientos y formatos, para aprobación y publicación, acorde con la norma interna vigente.
Levar a cabo socializaciones y/o capacitaciones en el Grupo de Contratación, donde se incentive el uso adecuado y aplicación de los formatos vigentes y así mismo conozcan el proceso para realizar cualquier Actualización documental en la Universidad
</t>
  </si>
  <si>
    <t>El alto volumen de trabajo no permite jornadas de capacitación por parte de las dependencias asesoras para este tipo de situaciones.</t>
  </si>
  <si>
    <t>Fortalecer las estrategias de divulgación cuando sucedan cambios en la gestión documental propia del proceso (7.4 Comunicación).</t>
  </si>
  <si>
    <t>Se asumía que los cambios los conocía la Universidad.</t>
  </si>
  <si>
    <t xml:space="preserve">Divulgar  todo tipo de actualización documental  y normativa cada vez que se requiera  o se realice un cambio
Implementar socialización en el Grupo de Contratación, donde se informe y debata la importancia de la divulgación de cada actualización documental propia de la Gestión Contractual
</t>
  </si>
  <si>
    <t xml:space="preserve"> Debido a los múltiples cambios en los formatos que ha realizado el proceso de Gestión Contractual durante este año, se hace necesario solicitar la actualización de la Tabla de Retención Documental del proceso; dado a que lo registrado en la TRD vigente desde 2017-08-25 no corresponde a lo manejado actualmente; Ejemplo: GCO-540.37.1 Contrato de Arrendamiento, dice contener el estudio de conveniencia y oportunidad el cual fue actualizado en el 2019 por el de estudios previos.</t>
  </si>
  <si>
    <t>Debido a que los detalles de actualización que se requieren son mínimos</t>
  </si>
  <si>
    <t xml:space="preserve">Revisar las actualizaciones documentales del proceso con el fin de ajustar la TRD  
Solicitar la actualización de las tablas de retención vigentes, efectuando los cambios sugeridos por medio de la Auditoria de Calidad.
Implementar socialización en el Grupo de Contratación, donde se informen los cambios en la actualización de la TRD, y donde se resalte la importancia cada vez que se requiera de esta acción.
</t>
  </si>
  <si>
    <t>Mediante entrevista realizada en sitio, se evidenció que los funcionarios adscritos al proceso de Gestión Contractual, desconocen aspectos fundamentales y relevantes del Sistema de Gestión Integral, como son: los acuerdos, compromisos o protocolos éticos, dentro de los cuales se encuentran: la Carta de Ética o de integridad, la misión, la visión, los objetivos institucionales, etc., siendo el conocimiento de estos conceptos de vital importancia para el desarrollo de las actividades y funciones del grupo, tal y como lo señala la resolución 2027 de 2006. Lo anterior incumple lo establecido en Manual Técnico del Modelo Estándar de Control Interno para el Estado Colombiano - MECI-2014 1.2.1 Planes, Programas y Proyectos.</t>
  </si>
  <si>
    <t>Los funcionarios conocen los principios y valores éticos universales, por ende no revisan este aspecto en la página de la Universidad</t>
  </si>
  <si>
    <t xml:space="preserve">Efectuar una socialización semestral, con todo el equipo de trabajo, esto con el fin de incentivar al funcionario a  identificar la importancia de los valores y principios éticos de la Universidad y así mismo que sirva como guía para un adecuado comportamiento laboral </t>
  </si>
  <si>
    <t xml:space="preserve">e evidenció mediante la información reportada por la Subdirección de Personal, que los funcionarios adscritos al Grupo de Contratación, fueron citados para la jornada de inducción con fecha 24 de abril de 2019, a la cual no asistieron; de igual forma se corroboró en reunión del 17 de septiembre de 2019 con el área auditada y según la manifestación verbal de los mismos funcionarios, que efectivamente no habían asistido a la jornada de inducción.  
Lo anterior incumple lo establecido en Manual Técnico del Modelo Estándar de Control Interno para el Estado Colombiano - MECI-2014 1.2.1 Planes, Programas y Proyectos.
</t>
  </si>
  <si>
    <t xml:space="preserve">Por el alto volumen de trabajo que se presentó en esa ocasión </t>
  </si>
  <si>
    <t>Una vez realizadas las citaciones, por la Subdirección de Personal (y demás dependencias) para la inducción y re-inducción y distintas capacitaciones para las cuales el Grupo de Contratación, se solicitara copia del listado de asistencia a las mismas.</t>
  </si>
  <si>
    <t xml:space="preserve">H-03 (Auditoría OCI 2019). Durante el desarrollo de la Auditoria se solicitó al área de contratación en envió de información relacionada con la contratación de las vigencias 2018 y primer trimestre de 2019; con fecha 18 de septiembre de 2019, el Grupo de Contratación remitió información, la cual una vez corroborada por el Control Interno, se determinó que la misma disímil, contradictoria y desconocida por las personas que reportaron la información; es decir que no se cuenta con información unificada, toda vez que el primer y segundo correo enviados por la dependencia dista de lo solicitado por la OCI; lo que conlleva además a generar un incumplimiento en los objetivos de la auditoria. 
Estos son algunos Ejemplo de ello:
En relación al número de contratos reportados para la vigencia 2018, se reporta como información inicial.
Total contrataciones 2018 =  1033
Valor total contratos y adiciones = $31.655.955.445
Posteriormente en un segundo envió de información para la misma vigencia se reportó 
Total contrataciones 2018 =  1024
Valor total contratos y adiciones = $30.585.463.295
Es evidente que existe una diferencia de 9 contratos entre un reporte y otro y de $1.070.492.015 
En relación a lo reportado para el primer trimestre del 2019, se tuvo la misma situación, lo inicialmente reportado fue:
Total contrataciones hasta marzo de 2019 = 767 
Valor total contratos y adiciones = $15.117.338.109
Posteriormente se reportó como real la siguiente información 
Total contrataciones hasta marzo de 2019 = 429 
Valor total contratos y adiciones = $8.271.888.322
Es evidente que existe para este primer trimestre una diferencia de 338 contratos entre un reporte y otro y de $6.845.449.787 
</t>
  </si>
  <si>
    <t>No existe un control total por parte del aplicativo ya que no es  propio de la entidad</t>
  </si>
  <si>
    <t>Consolidar una base de datos en formato Excel, propia  del Grupo de Contratación, que contenga información a partir de la vigencia 2019, donde se reflejen datos exactos y reales sin repetir ningún campo de información que afecte  el desarrollo de la misma y sea coherente con la información reflejada en el aplicativo GOOBI.</t>
  </si>
  <si>
    <t xml:space="preserve">No_AplicaH 04: (Auditoría OCI 2019) En prueba de recorrido a los procedimientos PRO011GCT Convenios de Cooperación Nacional, PRO012GCT Convenios de Cooperación Internacional, PRO014GCT Contratación Directa de Mayor Cuantía, PRO015GCT Concurso de Méritos, PRO016GCT Subasta Inversa; en los que se encuentran documentados en el Proceso de Gestión Contractual; en trabajo en campo se logró evidenciar que no se aplican estos procedimientos tal y como se describen sus actividades, de igual manera se demostró que la última Subasta Inversa que se realizó fue en el año 2014. Lo anterior contraviene lo establecido en Manual Técnico del Modelo Estándar de Control Interno  para  el  Estado Colombiano - MECI-2014.
H 05: (Auditoría OCI 2019). A través de la verificación tanto en el Manual de Procesos (Normograma), como del Mini sitio de la Oficina del Grupo de Contratación, se evidenció que la normatividad plasmada en los mismos se encuentra desactualizada. Lo anterior contraviene lo establecido en Manual Técnico del Modelo Estándar de Control Interno para el Estado Colombiano - MECI-2014 numeral 1.2.2 Modelo Operación por Procesos.
</t>
  </si>
  <si>
    <t xml:space="preserve">Efectuar las revisiones normativas y actuaciones necesarias que  darían paso a las  actualizaciones  del normograma y procedimientos conforme a los lineamientos del Sistema de Gestión de Calidad y el Acuerdo  027 de 2018
Enviar a la ODP, las solicitudes de actualización documental de procesos, procedimientos y formatos, para aprobación y publicación, acorde con la norma interna vigente.
</t>
  </si>
  <si>
    <t xml:space="preserve">H-06 (Auditoría OCI 2019). Por medio de la verificación que se le hizo a las carpetas contractuales, se encontró que: en lo que respecta a la aplicación de controles previos a la suscripción de los contratos que realiza el Grupo de Contratación, este seguimiento y verificación es  deficiente; pese al uso de una hoja de ruta o chequeo de requisitos, en la cual no se profundiza su análisis, razón por la cual encontramos registros desactualizados para la época de la revisión, tales como los certificados de cámara y comercio (fuera de vigencia), los certificados de exámenes médicos ocupacionales, el registro único tributario (RUT). 
Lo anterior incumple lo establecido en el Manual Técnico del Modelo Estándar de Control Interno para el Estado Colombiano - MECI-2014 numeral 1.2.2. 
</t>
  </si>
  <si>
    <t xml:space="preserve">Debido al volumen de solicitudes de trámites de contratación no se llevó a cabo la revisión completa. </t>
  </si>
  <si>
    <t>Comunicar a todas las dependencias de la Universidad, la forma de verificación de los documentos, contenidos en la hoja de ruta en materia contractual, con especial observancia de las vigencias y fechas de expedición de documentos como: el RUT, Cámara de Comercio, Exámenes médicos, exámenes Ocupacionales y demás que así lo requieran</t>
  </si>
  <si>
    <t xml:space="preserve">H-07 Con base en la revisión efectuada a la muestra seleccionada de los contratos celebrados en la vigencia 2018 y hasta marzo de 2019, se observó que algunas de las carpetas contractuales no cuentan con los registros o documentos que deben ser parte de ellas, como lo son:
• Actas de Inicio
• Actas de Ejecución
• Autorización de Pagos
• Actas de Liquidación
• Actas de recibo a satisfacción por parte del Supervisor
• Formato FOR054GFN informe de Supervisión de los Contratos a Personas Jurídicas   
Lo anterior contraviene lo establecido en el artículo tercero  de la Resolución 0752 de 2013 “Derechos, deberes y obligaciones de los Supervisores” de igual manera incumple lo establecido en el MECI-2014 numeral 1.2.2  Modelo de operación por procesos.
H-08 Mediante el chequeo realizado a las carpetas contractuales se evidenciaron debilidades, tanto en la asignación como en la notificación de supervisores, esta situación ocurrió en los siguientes contratos: 
Contrato 402/2018 con acta de inicio del 25 de enero de 2018, se evidencia que a folio 23 se ve correo enviado por el GCTO notificando la supervisión con la misma fecha del acta de inicio, pero la supervisora fue contratada hasta el 1 de febrero de 2018 según acta de inicio del contrato PS 409 de 2018.
En los contratos 459, 460, 461, 463, 464, 466, 467, 474, 527, 528, 530 del 2018, etc. Se enviaron correos por el GCTO, designando como supervisora a DIANA CAROLINA MARIN MORA, pero en los informes entregados por el contratista, funge como supervisora MAGDA VIVIANA ACERO MORA, quien fuera contratada con PS 426 de 2018 según acta de inicio de fecha 1 de febrero de 2018, es de anotar que no se evidencia dentro de los contratos la última designación o notificación al supervisor que verdaderamente cumplió con dicha actividad.
Lo anterior incumple el parágrafo 1 del artículo 5 de la resolución 0752 de 2013, que establece que la supervisión será notificada por el Grupo de Contratación como requisito para la elaboración del acta de inicio, de igual manera incumple lo establecido en el MECI-2014 numeral 1.2.2  Modelo de operación por procesos.
</t>
  </si>
  <si>
    <t>Carencia de alguna guía, instructivo o capacitación.</t>
  </si>
  <si>
    <t xml:space="preserve">Comunicar e informar al menos una vez por semestre, al personal administrativo  de la Universidad, en relación a la responsabilidad de la designación de Supervisores, funciones, obligaciones y consecuencias del incumplimiento a dicha designación.  
En cada solicitud de cambio de supervisor, se comunicará y notificará la nueva designación, junto a sus obligaciones y consecuencias del incumplimiento a dicha designación.
</t>
  </si>
  <si>
    <t xml:space="preserve">H-09 Acorde con la verificación de la información reportada por el Grupo de Contratación, se constató que el área evaluada no realiza los informes de gestión, lo que le impide conocer su propia realidad y los aleja de tener datos raléales y confiables.   
Lo anterior incumple lo establecido en el Manual Técnico del Modelo Estándar de Control Interno para el Estado Colombiano - MECI-2014 numeral 2.1.1 Autoevaluación del Control y Gestión”.
</t>
  </si>
  <si>
    <t>No existe ningún formato institucional para informe de gestión</t>
  </si>
  <si>
    <t>El Grupo de Contratación elaborará, publicará los informes de gestión o actividades de las vigencias requeridas para la rendición de cuentas y/o en la entrega de cargos.</t>
  </si>
  <si>
    <t xml:space="preserve">H-10 Mediante verificación realizada a los aplicativos ORFEO y CORDIS, se evidenció que gran parte de la correspondencia, que se debe tramitar desde El Grupo de Contratación, se encuentra con registros pendientes de trámite en CORDIS que datan del año 2006, 2007, al igual que hay documentos sin tramite ni recibo en el aplicativo ORFEO. 
Lo anterior incumple lo establecido en el Manual Técnico del Modelo Estándar de Control Interno para el Estado Colombiano - MECI-2014 numeral 3 Eje transversal Información y Comunicación.  “Sistemas de Información y Comunicación; Manejo organizado o sistematizado de la correspondencia”.
</t>
  </si>
  <si>
    <t>Actualizaciones de aplicativos</t>
  </si>
  <si>
    <t xml:space="preserve">El Grupo de Contratación solicitará reporte al Grupo de Archivo y Correspondencia para adelantar los trámites pertinentes al cierre de los procesos del aplicativo Cordis 
El Grupo de Contratación solicitará reporte al Grupo de Archivo y Correspondencia para adelantar los trámites relacionados con el cierre de ORFEOS cargados a ex funcionarios, previo a la entrega de paz y salvo.
</t>
  </si>
  <si>
    <t>Desconocimiento de los procesos por parte de los funcionarios</t>
  </si>
  <si>
    <t>Desconocimiento por parte de los funcionarios que no evidenciaron las actualizaciones.</t>
  </si>
  <si>
    <t>Confusion al momento de clasificar los documentos basados en la tabla de retención</t>
  </si>
  <si>
    <t xml:space="preserve">Desconocimiento de los protocolos eticos regidos en la Universidad </t>
  </si>
  <si>
    <t>Incumplimiento a las obligaciones adscritas  en la resolucion que lo vincula como Supernumerario</t>
  </si>
  <si>
    <t>Inconsistencias en la informacion reportada</t>
  </si>
  <si>
    <t>Procesos desactualizados</t>
  </si>
  <si>
    <t>Inconsistencias en la trazabilidad de archivos que reposan en los expedientes</t>
  </si>
  <si>
    <t>Inconsistencia en las actuaciones publicadas</t>
  </si>
  <si>
    <t>Tramites No finalizados</t>
  </si>
  <si>
    <t>Actualizar  los procesos y procedimientos de la Gestion Contractual</t>
  </si>
  <si>
    <t>Divulgar a toda la Universidad sobre toda actualizacion documental que se realice en el Grupo de Contratación</t>
  </si>
  <si>
    <t>Solicitar actualizacion para las Tablas de Retención que se manejan en el Grupo de Contratación.</t>
  </si>
  <si>
    <t>Realizar capacitacion en el Grupo de Contratación sobre todo lo referente a  la Carta Etica.</t>
  </si>
  <si>
    <t>Asistir a todas las capacitaciones las cuales el Grupo de Contratación sea invitado.</t>
  </si>
  <si>
    <t>Realizar una base de datos formato Excel con toda la informacion consolidada.</t>
  </si>
  <si>
    <t>Solicitar Actualizacion de Normograma y Procedimientos que requieran de actualizacion.</t>
  </si>
  <si>
    <t>Solictar a los supervisores cumplir con las actuaciones y obligaciones que les corresponde</t>
  </si>
  <si>
    <t>Expedientes actualizados con todas las fechas de sus soportes vigentes.</t>
  </si>
  <si>
    <t>Publicar Informes de gestion en el mini sitio del Grupo de Contratación</t>
  </si>
  <si>
    <t>Solicitar paz y salvo de los aplicativos Cordis y Orfeo (si aplica)</t>
  </si>
  <si>
    <t>Numero de Solicitudes de actualizacion realizadas</t>
  </si>
  <si>
    <t>Información contractual publicada / Notas comunicantes y/o correos de divulgación</t>
  </si>
  <si>
    <t>Soporte capacitaciones realizadas</t>
  </si>
  <si>
    <t>Reporte de asistencia</t>
  </si>
  <si>
    <t>Formato excel de base ded datos diligenciado</t>
  </si>
  <si>
    <t>Expedientes con soportes vigentes</t>
  </si>
  <si>
    <t xml:space="preserve">Numero de comunicaciones realizadas </t>
  </si>
  <si>
    <t>Información contractual publicada</t>
  </si>
  <si>
    <t>Numero de tramites finalizados.</t>
  </si>
  <si>
    <t>Coordinador y facilitador Grupo de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</si>
</sst>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1"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05">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0" borderId="0" xfId="0" applyFont="1" applyAlignment="1">
      <alignment vertical="center"/>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14" fontId="1" fillId="5" borderId="1" xfId="0" applyNumberFormat="1"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4"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9" fillId="4"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9" fillId="2" borderId="12" xfId="0" applyFont="1" applyFill="1" applyBorder="1" applyAlignment="1">
      <alignment horizontal="center" vertical="center" wrapText="1"/>
    </xf>
    <xf numFmtId="0" fontId="1" fillId="0" borderId="0" xfId="0" applyFont="1" applyFill="1" applyAlignment="1">
      <alignment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0" fillId="8"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781050</xdr:colOff>
      <xdr:row>0</xdr:row>
      <xdr:rowOff>58511</xdr:rowOff>
    </xdr:from>
    <xdr:to>
      <xdr:col>1</xdr:col>
      <xdr:colOff>789214</xdr:colOff>
      <xdr:row>1</xdr:row>
      <xdr:rowOff>317186</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58511"/>
          <a:ext cx="851807" cy="558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topLeftCell="H5" zoomScaleNormal="100" zoomScaleSheetLayoutView="100" workbookViewId="0">
      <selection activeCell="O5" sqref="O5"/>
    </sheetView>
  </sheetViews>
  <sheetFormatPr baseColWidth="10" defaultRowHeight="15" x14ac:dyDescent="0.25"/>
  <cols>
    <col min="1" max="1" width="1.85546875" style="10" customWidth="1"/>
    <col min="2" max="3" width="18.7109375" style="10" customWidth="1"/>
    <col min="4" max="4" width="17" style="10" customWidth="1"/>
    <col min="5" max="5" width="19.7109375" style="10" customWidth="1"/>
    <col min="6" max="6" width="18.140625" style="10" customWidth="1"/>
    <col min="7" max="7" width="16.28515625" style="10" customWidth="1"/>
    <col min="8" max="8" width="3.140625" style="10" customWidth="1"/>
    <col min="9" max="13" width="11.42578125" style="10"/>
    <col min="14" max="14" width="9.140625" style="10" customWidth="1"/>
    <col min="15" max="256" width="11.42578125" style="10"/>
    <col min="257" max="257" width="4.85546875" style="10" customWidth="1"/>
    <col min="258" max="258" width="13.5703125" style="10" customWidth="1"/>
    <col min="259" max="259" width="15.42578125" style="10" customWidth="1"/>
    <col min="260" max="260" width="15.5703125" style="10" customWidth="1"/>
    <col min="261" max="261" width="39.5703125" style="10" customWidth="1"/>
    <col min="262" max="262" width="24.7109375" style="10" customWidth="1"/>
    <col min="263" max="263" width="15.140625" style="10" customWidth="1"/>
    <col min="264" max="512" width="11.42578125" style="10"/>
    <col min="513" max="513" width="4.85546875" style="10" customWidth="1"/>
    <col min="514" max="514" width="13.5703125" style="10" customWidth="1"/>
    <col min="515" max="515" width="15.42578125" style="10" customWidth="1"/>
    <col min="516" max="516" width="15.5703125" style="10" customWidth="1"/>
    <col min="517" max="517" width="39.5703125" style="10" customWidth="1"/>
    <col min="518" max="518" width="24.7109375" style="10" customWidth="1"/>
    <col min="519" max="519" width="15.140625" style="10" customWidth="1"/>
    <col min="520" max="768" width="11.42578125" style="10"/>
    <col min="769" max="769" width="4.85546875" style="10" customWidth="1"/>
    <col min="770" max="770" width="13.5703125" style="10" customWidth="1"/>
    <col min="771" max="771" width="15.42578125" style="10" customWidth="1"/>
    <col min="772" max="772" width="15.5703125" style="10" customWidth="1"/>
    <col min="773" max="773" width="39.5703125" style="10" customWidth="1"/>
    <col min="774" max="774" width="24.7109375" style="10" customWidth="1"/>
    <col min="775" max="775" width="15.140625" style="10" customWidth="1"/>
    <col min="776" max="1024" width="11.42578125" style="10"/>
    <col min="1025" max="1025" width="4.85546875" style="10" customWidth="1"/>
    <col min="1026" max="1026" width="13.5703125" style="10" customWidth="1"/>
    <col min="1027" max="1027" width="15.42578125" style="10" customWidth="1"/>
    <col min="1028" max="1028" width="15.5703125" style="10" customWidth="1"/>
    <col min="1029" max="1029" width="39.5703125" style="10" customWidth="1"/>
    <col min="1030" max="1030" width="24.7109375" style="10" customWidth="1"/>
    <col min="1031" max="1031" width="15.140625" style="10" customWidth="1"/>
    <col min="1032" max="1280" width="11.42578125" style="10"/>
    <col min="1281" max="1281" width="4.85546875" style="10" customWidth="1"/>
    <col min="1282" max="1282" width="13.5703125" style="10" customWidth="1"/>
    <col min="1283" max="1283" width="15.42578125" style="10" customWidth="1"/>
    <col min="1284" max="1284" width="15.5703125" style="10" customWidth="1"/>
    <col min="1285" max="1285" width="39.5703125" style="10" customWidth="1"/>
    <col min="1286" max="1286" width="24.7109375" style="10" customWidth="1"/>
    <col min="1287" max="1287" width="15.140625" style="10" customWidth="1"/>
    <col min="1288" max="1536" width="11.42578125" style="10"/>
    <col min="1537" max="1537" width="4.85546875" style="10" customWidth="1"/>
    <col min="1538" max="1538" width="13.5703125" style="10" customWidth="1"/>
    <col min="1539" max="1539" width="15.42578125" style="10" customWidth="1"/>
    <col min="1540" max="1540" width="15.5703125" style="10" customWidth="1"/>
    <col min="1541" max="1541" width="39.5703125" style="10" customWidth="1"/>
    <col min="1542" max="1542" width="24.7109375" style="10" customWidth="1"/>
    <col min="1543" max="1543" width="15.140625" style="10" customWidth="1"/>
    <col min="1544" max="1792" width="11.42578125" style="10"/>
    <col min="1793" max="1793" width="4.85546875" style="10" customWidth="1"/>
    <col min="1794" max="1794" width="13.5703125" style="10" customWidth="1"/>
    <col min="1795" max="1795" width="15.42578125" style="10" customWidth="1"/>
    <col min="1796" max="1796" width="15.5703125" style="10" customWidth="1"/>
    <col min="1797" max="1797" width="39.5703125" style="10" customWidth="1"/>
    <col min="1798" max="1798" width="24.7109375" style="10" customWidth="1"/>
    <col min="1799" max="1799" width="15.140625" style="10" customWidth="1"/>
    <col min="1800" max="2048" width="11.42578125" style="10"/>
    <col min="2049" max="2049" width="4.85546875" style="10" customWidth="1"/>
    <col min="2050" max="2050" width="13.5703125" style="10" customWidth="1"/>
    <col min="2051" max="2051" width="15.42578125" style="10" customWidth="1"/>
    <col min="2052" max="2052" width="15.5703125" style="10" customWidth="1"/>
    <col min="2053" max="2053" width="39.5703125" style="10" customWidth="1"/>
    <col min="2054" max="2054" width="24.7109375" style="10" customWidth="1"/>
    <col min="2055" max="2055" width="15.140625" style="10" customWidth="1"/>
    <col min="2056" max="2304" width="11.42578125" style="10"/>
    <col min="2305" max="2305" width="4.85546875" style="10" customWidth="1"/>
    <col min="2306" max="2306" width="13.5703125" style="10" customWidth="1"/>
    <col min="2307" max="2307" width="15.42578125" style="10" customWidth="1"/>
    <col min="2308" max="2308" width="15.5703125" style="10" customWidth="1"/>
    <col min="2309" max="2309" width="39.5703125" style="10" customWidth="1"/>
    <col min="2310" max="2310" width="24.7109375" style="10" customWidth="1"/>
    <col min="2311" max="2311" width="15.140625" style="10" customWidth="1"/>
    <col min="2312" max="2560" width="11.42578125" style="10"/>
    <col min="2561" max="2561" width="4.85546875" style="10" customWidth="1"/>
    <col min="2562" max="2562" width="13.5703125" style="10" customWidth="1"/>
    <col min="2563" max="2563" width="15.42578125" style="10" customWidth="1"/>
    <col min="2564" max="2564" width="15.5703125" style="10" customWidth="1"/>
    <col min="2565" max="2565" width="39.5703125" style="10" customWidth="1"/>
    <col min="2566" max="2566" width="24.7109375" style="10" customWidth="1"/>
    <col min="2567" max="2567" width="15.140625" style="10" customWidth="1"/>
    <col min="2568" max="2816" width="11.42578125" style="10"/>
    <col min="2817" max="2817" width="4.85546875" style="10" customWidth="1"/>
    <col min="2818" max="2818" width="13.5703125" style="10" customWidth="1"/>
    <col min="2819" max="2819" width="15.42578125" style="10" customWidth="1"/>
    <col min="2820" max="2820" width="15.5703125" style="10" customWidth="1"/>
    <col min="2821" max="2821" width="39.5703125" style="10" customWidth="1"/>
    <col min="2822" max="2822" width="24.7109375" style="10" customWidth="1"/>
    <col min="2823" max="2823" width="15.140625" style="10" customWidth="1"/>
    <col min="2824" max="3072" width="11.42578125" style="10"/>
    <col min="3073" max="3073" width="4.85546875" style="10" customWidth="1"/>
    <col min="3074" max="3074" width="13.5703125" style="10" customWidth="1"/>
    <col min="3075" max="3075" width="15.42578125" style="10" customWidth="1"/>
    <col min="3076" max="3076" width="15.5703125" style="10" customWidth="1"/>
    <col min="3077" max="3077" width="39.5703125" style="10" customWidth="1"/>
    <col min="3078" max="3078" width="24.7109375" style="10" customWidth="1"/>
    <col min="3079" max="3079" width="15.140625" style="10" customWidth="1"/>
    <col min="3080" max="3328" width="11.42578125" style="10"/>
    <col min="3329" max="3329" width="4.85546875" style="10" customWidth="1"/>
    <col min="3330" max="3330" width="13.5703125" style="10" customWidth="1"/>
    <col min="3331" max="3331" width="15.42578125" style="10" customWidth="1"/>
    <col min="3332" max="3332" width="15.5703125" style="10" customWidth="1"/>
    <col min="3333" max="3333" width="39.5703125" style="10" customWidth="1"/>
    <col min="3334" max="3334" width="24.7109375" style="10" customWidth="1"/>
    <col min="3335" max="3335" width="15.140625" style="10" customWidth="1"/>
    <col min="3336" max="3584" width="11.42578125" style="10"/>
    <col min="3585" max="3585" width="4.85546875" style="10" customWidth="1"/>
    <col min="3586" max="3586" width="13.5703125" style="10" customWidth="1"/>
    <col min="3587" max="3587" width="15.42578125" style="10" customWidth="1"/>
    <col min="3588" max="3588" width="15.5703125" style="10" customWidth="1"/>
    <col min="3589" max="3589" width="39.5703125" style="10" customWidth="1"/>
    <col min="3590" max="3590" width="24.7109375" style="10" customWidth="1"/>
    <col min="3591" max="3591" width="15.140625" style="10" customWidth="1"/>
    <col min="3592" max="3840" width="11.42578125" style="10"/>
    <col min="3841" max="3841" width="4.85546875" style="10" customWidth="1"/>
    <col min="3842" max="3842" width="13.5703125" style="10" customWidth="1"/>
    <col min="3843" max="3843" width="15.42578125" style="10" customWidth="1"/>
    <col min="3844" max="3844" width="15.5703125" style="10" customWidth="1"/>
    <col min="3845" max="3845" width="39.5703125" style="10" customWidth="1"/>
    <col min="3846" max="3846" width="24.7109375" style="10" customWidth="1"/>
    <col min="3847" max="3847" width="15.140625" style="10" customWidth="1"/>
    <col min="3848" max="4096" width="11.42578125" style="10"/>
    <col min="4097" max="4097" width="4.85546875" style="10" customWidth="1"/>
    <col min="4098" max="4098" width="13.5703125" style="10" customWidth="1"/>
    <col min="4099" max="4099" width="15.42578125" style="10" customWidth="1"/>
    <col min="4100" max="4100" width="15.5703125" style="10" customWidth="1"/>
    <col min="4101" max="4101" width="39.5703125" style="10" customWidth="1"/>
    <col min="4102" max="4102" width="24.7109375" style="10" customWidth="1"/>
    <col min="4103" max="4103" width="15.140625" style="10" customWidth="1"/>
    <col min="4104" max="4352" width="11.42578125" style="10"/>
    <col min="4353" max="4353" width="4.85546875" style="10" customWidth="1"/>
    <col min="4354" max="4354" width="13.5703125" style="10" customWidth="1"/>
    <col min="4355" max="4355" width="15.42578125" style="10" customWidth="1"/>
    <col min="4356" max="4356" width="15.5703125" style="10" customWidth="1"/>
    <col min="4357" max="4357" width="39.5703125" style="10" customWidth="1"/>
    <col min="4358" max="4358" width="24.7109375" style="10" customWidth="1"/>
    <col min="4359" max="4359" width="15.140625" style="10" customWidth="1"/>
    <col min="4360" max="4608" width="11.42578125" style="10"/>
    <col min="4609" max="4609" width="4.85546875" style="10" customWidth="1"/>
    <col min="4610" max="4610" width="13.5703125" style="10" customWidth="1"/>
    <col min="4611" max="4611" width="15.42578125" style="10" customWidth="1"/>
    <col min="4612" max="4612" width="15.5703125" style="10" customWidth="1"/>
    <col min="4613" max="4613" width="39.5703125" style="10" customWidth="1"/>
    <col min="4614" max="4614" width="24.7109375" style="10" customWidth="1"/>
    <col min="4615" max="4615" width="15.140625" style="10" customWidth="1"/>
    <col min="4616" max="4864" width="11.42578125" style="10"/>
    <col min="4865" max="4865" width="4.85546875" style="10" customWidth="1"/>
    <col min="4866" max="4866" width="13.5703125" style="10" customWidth="1"/>
    <col min="4867" max="4867" width="15.42578125" style="10" customWidth="1"/>
    <col min="4868" max="4868" width="15.5703125" style="10" customWidth="1"/>
    <col min="4869" max="4869" width="39.5703125" style="10" customWidth="1"/>
    <col min="4870" max="4870" width="24.7109375" style="10" customWidth="1"/>
    <col min="4871" max="4871" width="15.140625" style="10" customWidth="1"/>
    <col min="4872" max="5120" width="11.42578125" style="10"/>
    <col min="5121" max="5121" width="4.85546875" style="10" customWidth="1"/>
    <col min="5122" max="5122" width="13.5703125" style="10" customWidth="1"/>
    <col min="5123" max="5123" width="15.42578125" style="10" customWidth="1"/>
    <col min="5124" max="5124" width="15.5703125" style="10" customWidth="1"/>
    <col min="5125" max="5125" width="39.5703125" style="10" customWidth="1"/>
    <col min="5126" max="5126" width="24.7109375" style="10" customWidth="1"/>
    <col min="5127" max="5127" width="15.140625" style="10" customWidth="1"/>
    <col min="5128" max="5376" width="11.42578125" style="10"/>
    <col min="5377" max="5377" width="4.85546875" style="10" customWidth="1"/>
    <col min="5378" max="5378" width="13.5703125" style="10" customWidth="1"/>
    <col min="5379" max="5379" width="15.42578125" style="10" customWidth="1"/>
    <col min="5380" max="5380" width="15.5703125" style="10" customWidth="1"/>
    <col min="5381" max="5381" width="39.5703125" style="10" customWidth="1"/>
    <col min="5382" max="5382" width="24.7109375" style="10" customWidth="1"/>
    <col min="5383" max="5383" width="15.140625" style="10" customWidth="1"/>
    <col min="5384" max="5632" width="11.42578125" style="10"/>
    <col min="5633" max="5633" width="4.85546875" style="10" customWidth="1"/>
    <col min="5634" max="5634" width="13.5703125" style="10" customWidth="1"/>
    <col min="5635" max="5635" width="15.42578125" style="10" customWidth="1"/>
    <col min="5636" max="5636" width="15.5703125" style="10" customWidth="1"/>
    <col min="5637" max="5637" width="39.5703125" style="10" customWidth="1"/>
    <col min="5638" max="5638" width="24.7109375" style="10" customWidth="1"/>
    <col min="5639" max="5639" width="15.140625" style="10" customWidth="1"/>
    <col min="5640" max="5888" width="11.42578125" style="10"/>
    <col min="5889" max="5889" width="4.85546875" style="10" customWidth="1"/>
    <col min="5890" max="5890" width="13.5703125" style="10" customWidth="1"/>
    <col min="5891" max="5891" width="15.42578125" style="10" customWidth="1"/>
    <col min="5892" max="5892" width="15.5703125" style="10" customWidth="1"/>
    <col min="5893" max="5893" width="39.5703125" style="10" customWidth="1"/>
    <col min="5894" max="5894" width="24.7109375" style="10" customWidth="1"/>
    <col min="5895" max="5895" width="15.140625" style="10" customWidth="1"/>
    <col min="5896" max="6144" width="11.42578125" style="10"/>
    <col min="6145" max="6145" width="4.85546875" style="10" customWidth="1"/>
    <col min="6146" max="6146" width="13.5703125" style="10" customWidth="1"/>
    <col min="6147" max="6147" width="15.42578125" style="10" customWidth="1"/>
    <col min="6148" max="6148" width="15.5703125" style="10" customWidth="1"/>
    <col min="6149" max="6149" width="39.5703125" style="10" customWidth="1"/>
    <col min="6150" max="6150" width="24.7109375" style="10" customWidth="1"/>
    <col min="6151" max="6151" width="15.140625" style="10" customWidth="1"/>
    <col min="6152" max="6400" width="11.42578125" style="10"/>
    <col min="6401" max="6401" width="4.85546875" style="10" customWidth="1"/>
    <col min="6402" max="6402" width="13.5703125" style="10" customWidth="1"/>
    <col min="6403" max="6403" width="15.42578125" style="10" customWidth="1"/>
    <col min="6404" max="6404" width="15.5703125" style="10" customWidth="1"/>
    <col min="6405" max="6405" width="39.5703125" style="10" customWidth="1"/>
    <col min="6406" max="6406" width="24.7109375" style="10" customWidth="1"/>
    <col min="6407" max="6407" width="15.140625" style="10" customWidth="1"/>
    <col min="6408" max="6656" width="11.42578125" style="10"/>
    <col min="6657" max="6657" width="4.85546875" style="10" customWidth="1"/>
    <col min="6658" max="6658" width="13.5703125" style="10" customWidth="1"/>
    <col min="6659" max="6659" width="15.42578125" style="10" customWidth="1"/>
    <col min="6660" max="6660" width="15.5703125" style="10" customWidth="1"/>
    <col min="6661" max="6661" width="39.5703125" style="10" customWidth="1"/>
    <col min="6662" max="6662" width="24.7109375" style="10" customWidth="1"/>
    <col min="6663" max="6663" width="15.140625" style="10" customWidth="1"/>
    <col min="6664" max="6912" width="11.42578125" style="10"/>
    <col min="6913" max="6913" width="4.85546875" style="10" customWidth="1"/>
    <col min="6914" max="6914" width="13.5703125" style="10" customWidth="1"/>
    <col min="6915" max="6915" width="15.42578125" style="10" customWidth="1"/>
    <col min="6916" max="6916" width="15.5703125" style="10" customWidth="1"/>
    <col min="6917" max="6917" width="39.5703125" style="10" customWidth="1"/>
    <col min="6918" max="6918" width="24.7109375" style="10" customWidth="1"/>
    <col min="6919" max="6919" width="15.140625" style="10" customWidth="1"/>
    <col min="6920" max="7168" width="11.42578125" style="10"/>
    <col min="7169" max="7169" width="4.85546875" style="10" customWidth="1"/>
    <col min="7170" max="7170" width="13.5703125" style="10" customWidth="1"/>
    <col min="7171" max="7171" width="15.42578125" style="10" customWidth="1"/>
    <col min="7172" max="7172" width="15.5703125" style="10" customWidth="1"/>
    <col min="7173" max="7173" width="39.5703125" style="10" customWidth="1"/>
    <col min="7174" max="7174" width="24.7109375" style="10" customWidth="1"/>
    <col min="7175" max="7175" width="15.140625" style="10" customWidth="1"/>
    <col min="7176" max="7424" width="11.42578125" style="10"/>
    <col min="7425" max="7425" width="4.85546875" style="10" customWidth="1"/>
    <col min="7426" max="7426" width="13.5703125" style="10" customWidth="1"/>
    <col min="7427" max="7427" width="15.42578125" style="10" customWidth="1"/>
    <col min="7428" max="7428" width="15.5703125" style="10" customWidth="1"/>
    <col min="7429" max="7429" width="39.5703125" style="10" customWidth="1"/>
    <col min="7430" max="7430" width="24.7109375" style="10" customWidth="1"/>
    <col min="7431" max="7431" width="15.140625" style="10" customWidth="1"/>
    <col min="7432" max="7680" width="11.42578125" style="10"/>
    <col min="7681" max="7681" width="4.85546875" style="10" customWidth="1"/>
    <col min="7682" max="7682" width="13.5703125" style="10" customWidth="1"/>
    <col min="7683" max="7683" width="15.42578125" style="10" customWidth="1"/>
    <col min="7684" max="7684" width="15.5703125" style="10" customWidth="1"/>
    <col min="7685" max="7685" width="39.5703125" style="10" customWidth="1"/>
    <col min="7686" max="7686" width="24.7109375" style="10" customWidth="1"/>
    <col min="7687" max="7687" width="15.140625" style="10" customWidth="1"/>
    <col min="7688" max="7936" width="11.42578125" style="10"/>
    <col min="7937" max="7937" width="4.85546875" style="10" customWidth="1"/>
    <col min="7938" max="7938" width="13.5703125" style="10" customWidth="1"/>
    <col min="7939" max="7939" width="15.42578125" style="10" customWidth="1"/>
    <col min="7940" max="7940" width="15.5703125" style="10" customWidth="1"/>
    <col min="7941" max="7941" width="39.5703125" style="10" customWidth="1"/>
    <col min="7942" max="7942" width="24.7109375" style="10" customWidth="1"/>
    <col min="7943" max="7943" width="15.140625" style="10" customWidth="1"/>
    <col min="7944" max="8192" width="11.42578125" style="10"/>
    <col min="8193" max="8193" width="4.85546875" style="10" customWidth="1"/>
    <col min="8194" max="8194" width="13.5703125" style="10" customWidth="1"/>
    <col min="8195" max="8195" width="15.42578125" style="10" customWidth="1"/>
    <col min="8196" max="8196" width="15.5703125" style="10" customWidth="1"/>
    <col min="8197" max="8197" width="39.5703125" style="10" customWidth="1"/>
    <col min="8198" max="8198" width="24.7109375" style="10" customWidth="1"/>
    <col min="8199" max="8199" width="15.140625" style="10" customWidth="1"/>
    <col min="8200" max="8448" width="11.42578125" style="10"/>
    <col min="8449" max="8449" width="4.85546875" style="10" customWidth="1"/>
    <col min="8450" max="8450" width="13.5703125" style="10" customWidth="1"/>
    <col min="8451" max="8451" width="15.42578125" style="10" customWidth="1"/>
    <col min="8452" max="8452" width="15.5703125" style="10" customWidth="1"/>
    <col min="8453" max="8453" width="39.5703125" style="10" customWidth="1"/>
    <col min="8454" max="8454" width="24.7109375" style="10" customWidth="1"/>
    <col min="8455" max="8455" width="15.140625" style="10" customWidth="1"/>
    <col min="8456" max="8704" width="11.42578125" style="10"/>
    <col min="8705" max="8705" width="4.85546875" style="10" customWidth="1"/>
    <col min="8706" max="8706" width="13.5703125" style="10" customWidth="1"/>
    <col min="8707" max="8707" width="15.42578125" style="10" customWidth="1"/>
    <col min="8708" max="8708" width="15.5703125" style="10" customWidth="1"/>
    <col min="8709" max="8709" width="39.5703125" style="10" customWidth="1"/>
    <col min="8710" max="8710" width="24.7109375" style="10" customWidth="1"/>
    <col min="8711" max="8711" width="15.140625" style="10" customWidth="1"/>
    <col min="8712" max="8960" width="11.42578125" style="10"/>
    <col min="8961" max="8961" width="4.85546875" style="10" customWidth="1"/>
    <col min="8962" max="8962" width="13.5703125" style="10" customWidth="1"/>
    <col min="8963" max="8963" width="15.42578125" style="10" customWidth="1"/>
    <col min="8964" max="8964" width="15.5703125" style="10" customWidth="1"/>
    <col min="8965" max="8965" width="39.5703125" style="10" customWidth="1"/>
    <col min="8966" max="8966" width="24.7109375" style="10" customWidth="1"/>
    <col min="8967" max="8967" width="15.140625" style="10" customWidth="1"/>
    <col min="8968" max="9216" width="11.42578125" style="10"/>
    <col min="9217" max="9217" width="4.85546875" style="10" customWidth="1"/>
    <col min="9218" max="9218" width="13.5703125" style="10" customWidth="1"/>
    <col min="9219" max="9219" width="15.42578125" style="10" customWidth="1"/>
    <col min="9220" max="9220" width="15.5703125" style="10" customWidth="1"/>
    <col min="9221" max="9221" width="39.5703125" style="10" customWidth="1"/>
    <col min="9222" max="9222" width="24.7109375" style="10" customWidth="1"/>
    <col min="9223" max="9223" width="15.140625" style="10" customWidth="1"/>
    <col min="9224" max="9472" width="11.42578125" style="10"/>
    <col min="9473" max="9473" width="4.85546875" style="10" customWidth="1"/>
    <col min="9474" max="9474" width="13.5703125" style="10" customWidth="1"/>
    <col min="9475" max="9475" width="15.42578125" style="10" customWidth="1"/>
    <col min="9476" max="9476" width="15.5703125" style="10" customWidth="1"/>
    <col min="9477" max="9477" width="39.5703125" style="10" customWidth="1"/>
    <col min="9478" max="9478" width="24.7109375" style="10" customWidth="1"/>
    <col min="9479" max="9479" width="15.140625" style="10" customWidth="1"/>
    <col min="9480" max="9728" width="11.42578125" style="10"/>
    <col min="9729" max="9729" width="4.85546875" style="10" customWidth="1"/>
    <col min="9730" max="9730" width="13.5703125" style="10" customWidth="1"/>
    <col min="9731" max="9731" width="15.42578125" style="10" customWidth="1"/>
    <col min="9732" max="9732" width="15.5703125" style="10" customWidth="1"/>
    <col min="9733" max="9733" width="39.5703125" style="10" customWidth="1"/>
    <col min="9734" max="9734" width="24.7109375" style="10" customWidth="1"/>
    <col min="9735" max="9735" width="15.140625" style="10" customWidth="1"/>
    <col min="9736" max="9984" width="11.42578125" style="10"/>
    <col min="9985" max="9985" width="4.85546875" style="10" customWidth="1"/>
    <col min="9986" max="9986" width="13.5703125" style="10" customWidth="1"/>
    <col min="9987" max="9987" width="15.42578125" style="10" customWidth="1"/>
    <col min="9988" max="9988" width="15.5703125" style="10" customWidth="1"/>
    <col min="9989" max="9989" width="39.5703125" style="10" customWidth="1"/>
    <col min="9990" max="9990" width="24.7109375" style="10" customWidth="1"/>
    <col min="9991" max="9991" width="15.140625" style="10" customWidth="1"/>
    <col min="9992" max="10240" width="11.42578125" style="10"/>
    <col min="10241" max="10241" width="4.85546875" style="10" customWidth="1"/>
    <col min="10242" max="10242" width="13.5703125" style="10" customWidth="1"/>
    <col min="10243" max="10243" width="15.42578125" style="10" customWidth="1"/>
    <col min="10244" max="10244" width="15.5703125" style="10" customWidth="1"/>
    <col min="10245" max="10245" width="39.5703125" style="10" customWidth="1"/>
    <col min="10246" max="10246" width="24.7109375" style="10" customWidth="1"/>
    <col min="10247" max="10247" width="15.140625" style="10" customWidth="1"/>
    <col min="10248" max="10496" width="11.42578125" style="10"/>
    <col min="10497" max="10497" width="4.85546875" style="10" customWidth="1"/>
    <col min="10498" max="10498" width="13.5703125" style="10" customWidth="1"/>
    <col min="10499" max="10499" width="15.42578125" style="10" customWidth="1"/>
    <col min="10500" max="10500" width="15.5703125" style="10" customWidth="1"/>
    <col min="10501" max="10501" width="39.5703125" style="10" customWidth="1"/>
    <col min="10502" max="10502" width="24.7109375" style="10" customWidth="1"/>
    <col min="10503" max="10503" width="15.140625" style="10" customWidth="1"/>
    <col min="10504" max="10752" width="11.42578125" style="10"/>
    <col min="10753" max="10753" width="4.85546875" style="10" customWidth="1"/>
    <col min="10754" max="10754" width="13.5703125" style="10" customWidth="1"/>
    <col min="10755" max="10755" width="15.42578125" style="10" customWidth="1"/>
    <col min="10756" max="10756" width="15.5703125" style="10" customWidth="1"/>
    <col min="10757" max="10757" width="39.5703125" style="10" customWidth="1"/>
    <col min="10758" max="10758" width="24.7109375" style="10" customWidth="1"/>
    <col min="10759" max="10759" width="15.140625" style="10" customWidth="1"/>
    <col min="10760" max="11008" width="11.42578125" style="10"/>
    <col min="11009" max="11009" width="4.85546875" style="10" customWidth="1"/>
    <col min="11010" max="11010" width="13.5703125" style="10" customWidth="1"/>
    <col min="11011" max="11011" width="15.42578125" style="10" customWidth="1"/>
    <col min="11012" max="11012" width="15.5703125" style="10" customWidth="1"/>
    <col min="11013" max="11013" width="39.5703125" style="10" customWidth="1"/>
    <col min="11014" max="11014" width="24.7109375" style="10" customWidth="1"/>
    <col min="11015" max="11015" width="15.140625" style="10" customWidth="1"/>
    <col min="11016" max="11264" width="11.42578125" style="10"/>
    <col min="11265" max="11265" width="4.85546875" style="10" customWidth="1"/>
    <col min="11266" max="11266" width="13.5703125" style="10" customWidth="1"/>
    <col min="11267" max="11267" width="15.42578125" style="10" customWidth="1"/>
    <col min="11268" max="11268" width="15.5703125" style="10" customWidth="1"/>
    <col min="11269" max="11269" width="39.5703125" style="10" customWidth="1"/>
    <col min="11270" max="11270" width="24.7109375" style="10" customWidth="1"/>
    <col min="11271" max="11271" width="15.140625" style="10" customWidth="1"/>
    <col min="11272" max="11520" width="11.42578125" style="10"/>
    <col min="11521" max="11521" width="4.85546875" style="10" customWidth="1"/>
    <col min="11522" max="11522" width="13.5703125" style="10" customWidth="1"/>
    <col min="11523" max="11523" width="15.42578125" style="10" customWidth="1"/>
    <col min="11524" max="11524" width="15.5703125" style="10" customWidth="1"/>
    <col min="11525" max="11525" width="39.5703125" style="10" customWidth="1"/>
    <col min="11526" max="11526" width="24.7109375" style="10" customWidth="1"/>
    <col min="11527" max="11527" width="15.140625" style="10" customWidth="1"/>
    <col min="11528" max="11776" width="11.42578125" style="10"/>
    <col min="11777" max="11777" width="4.85546875" style="10" customWidth="1"/>
    <col min="11778" max="11778" width="13.5703125" style="10" customWidth="1"/>
    <col min="11779" max="11779" width="15.42578125" style="10" customWidth="1"/>
    <col min="11780" max="11780" width="15.5703125" style="10" customWidth="1"/>
    <col min="11781" max="11781" width="39.5703125" style="10" customWidth="1"/>
    <col min="11782" max="11782" width="24.7109375" style="10" customWidth="1"/>
    <col min="11783" max="11783" width="15.140625" style="10" customWidth="1"/>
    <col min="11784" max="12032" width="11.42578125" style="10"/>
    <col min="12033" max="12033" width="4.85546875" style="10" customWidth="1"/>
    <col min="12034" max="12034" width="13.5703125" style="10" customWidth="1"/>
    <col min="12035" max="12035" width="15.42578125" style="10" customWidth="1"/>
    <col min="12036" max="12036" width="15.5703125" style="10" customWidth="1"/>
    <col min="12037" max="12037" width="39.5703125" style="10" customWidth="1"/>
    <col min="12038" max="12038" width="24.7109375" style="10" customWidth="1"/>
    <col min="12039" max="12039" width="15.140625" style="10" customWidth="1"/>
    <col min="12040" max="12288" width="11.42578125" style="10"/>
    <col min="12289" max="12289" width="4.85546875" style="10" customWidth="1"/>
    <col min="12290" max="12290" width="13.5703125" style="10" customWidth="1"/>
    <col min="12291" max="12291" width="15.42578125" style="10" customWidth="1"/>
    <col min="12292" max="12292" width="15.5703125" style="10" customWidth="1"/>
    <col min="12293" max="12293" width="39.5703125" style="10" customWidth="1"/>
    <col min="12294" max="12294" width="24.7109375" style="10" customWidth="1"/>
    <col min="12295" max="12295" width="15.140625" style="10" customWidth="1"/>
    <col min="12296" max="12544" width="11.42578125" style="10"/>
    <col min="12545" max="12545" width="4.85546875" style="10" customWidth="1"/>
    <col min="12546" max="12546" width="13.5703125" style="10" customWidth="1"/>
    <col min="12547" max="12547" width="15.42578125" style="10" customWidth="1"/>
    <col min="12548" max="12548" width="15.5703125" style="10" customWidth="1"/>
    <col min="12549" max="12549" width="39.5703125" style="10" customWidth="1"/>
    <col min="12550" max="12550" width="24.7109375" style="10" customWidth="1"/>
    <col min="12551" max="12551" width="15.140625" style="10" customWidth="1"/>
    <col min="12552" max="12800" width="11.42578125" style="10"/>
    <col min="12801" max="12801" width="4.85546875" style="10" customWidth="1"/>
    <col min="12802" max="12802" width="13.5703125" style="10" customWidth="1"/>
    <col min="12803" max="12803" width="15.42578125" style="10" customWidth="1"/>
    <col min="12804" max="12804" width="15.5703125" style="10" customWidth="1"/>
    <col min="12805" max="12805" width="39.5703125" style="10" customWidth="1"/>
    <col min="12806" max="12806" width="24.7109375" style="10" customWidth="1"/>
    <col min="12807" max="12807" width="15.140625" style="10" customWidth="1"/>
    <col min="12808" max="13056" width="11.42578125" style="10"/>
    <col min="13057" max="13057" width="4.85546875" style="10" customWidth="1"/>
    <col min="13058" max="13058" width="13.5703125" style="10" customWidth="1"/>
    <col min="13059" max="13059" width="15.42578125" style="10" customWidth="1"/>
    <col min="13060" max="13060" width="15.5703125" style="10" customWidth="1"/>
    <col min="13061" max="13061" width="39.5703125" style="10" customWidth="1"/>
    <col min="13062" max="13062" width="24.7109375" style="10" customWidth="1"/>
    <col min="13063" max="13063" width="15.140625" style="10" customWidth="1"/>
    <col min="13064" max="13312" width="11.42578125" style="10"/>
    <col min="13313" max="13313" width="4.85546875" style="10" customWidth="1"/>
    <col min="13314" max="13314" width="13.5703125" style="10" customWidth="1"/>
    <col min="13315" max="13315" width="15.42578125" style="10" customWidth="1"/>
    <col min="13316" max="13316" width="15.5703125" style="10" customWidth="1"/>
    <col min="13317" max="13317" width="39.5703125" style="10" customWidth="1"/>
    <col min="13318" max="13318" width="24.7109375" style="10" customWidth="1"/>
    <col min="13319" max="13319" width="15.140625" style="10" customWidth="1"/>
    <col min="13320" max="13568" width="11.42578125" style="10"/>
    <col min="13569" max="13569" width="4.85546875" style="10" customWidth="1"/>
    <col min="13570" max="13570" width="13.5703125" style="10" customWidth="1"/>
    <col min="13571" max="13571" width="15.42578125" style="10" customWidth="1"/>
    <col min="13572" max="13572" width="15.5703125" style="10" customWidth="1"/>
    <col min="13573" max="13573" width="39.5703125" style="10" customWidth="1"/>
    <col min="13574" max="13574" width="24.7109375" style="10" customWidth="1"/>
    <col min="13575" max="13575" width="15.140625" style="10" customWidth="1"/>
    <col min="13576" max="13824" width="11.42578125" style="10"/>
    <col min="13825" max="13825" width="4.85546875" style="10" customWidth="1"/>
    <col min="13826" max="13826" width="13.5703125" style="10" customWidth="1"/>
    <col min="13827" max="13827" width="15.42578125" style="10" customWidth="1"/>
    <col min="13828" max="13828" width="15.5703125" style="10" customWidth="1"/>
    <col min="13829" max="13829" width="39.5703125" style="10" customWidth="1"/>
    <col min="13830" max="13830" width="24.7109375" style="10" customWidth="1"/>
    <col min="13831" max="13831" width="15.140625" style="10" customWidth="1"/>
    <col min="13832" max="14080" width="11.42578125" style="10"/>
    <col min="14081" max="14081" width="4.85546875" style="10" customWidth="1"/>
    <col min="14082" max="14082" width="13.5703125" style="10" customWidth="1"/>
    <col min="14083" max="14083" width="15.42578125" style="10" customWidth="1"/>
    <col min="14084" max="14084" width="15.5703125" style="10" customWidth="1"/>
    <col min="14085" max="14085" width="39.5703125" style="10" customWidth="1"/>
    <col min="14086" max="14086" width="24.7109375" style="10" customWidth="1"/>
    <col min="14087" max="14087" width="15.140625" style="10" customWidth="1"/>
    <col min="14088" max="14336" width="11.42578125" style="10"/>
    <col min="14337" max="14337" width="4.85546875" style="10" customWidth="1"/>
    <col min="14338" max="14338" width="13.5703125" style="10" customWidth="1"/>
    <col min="14339" max="14339" width="15.42578125" style="10" customWidth="1"/>
    <col min="14340" max="14340" width="15.5703125" style="10" customWidth="1"/>
    <col min="14341" max="14341" width="39.5703125" style="10" customWidth="1"/>
    <col min="14342" max="14342" width="24.7109375" style="10" customWidth="1"/>
    <col min="14343" max="14343" width="15.140625" style="10" customWidth="1"/>
    <col min="14344" max="14592" width="11.42578125" style="10"/>
    <col min="14593" max="14593" width="4.85546875" style="10" customWidth="1"/>
    <col min="14594" max="14594" width="13.5703125" style="10" customWidth="1"/>
    <col min="14595" max="14595" width="15.42578125" style="10" customWidth="1"/>
    <col min="14596" max="14596" width="15.5703125" style="10" customWidth="1"/>
    <col min="14597" max="14597" width="39.5703125" style="10" customWidth="1"/>
    <col min="14598" max="14598" width="24.7109375" style="10" customWidth="1"/>
    <col min="14599" max="14599" width="15.140625" style="10" customWidth="1"/>
    <col min="14600" max="14848" width="11.42578125" style="10"/>
    <col min="14849" max="14849" width="4.85546875" style="10" customWidth="1"/>
    <col min="14850" max="14850" width="13.5703125" style="10" customWidth="1"/>
    <col min="14851" max="14851" width="15.42578125" style="10" customWidth="1"/>
    <col min="14852" max="14852" width="15.5703125" style="10" customWidth="1"/>
    <col min="14853" max="14853" width="39.5703125" style="10" customWidth="1"/>
    <col min="14854" max="14854" width="24.7109375" style="10" customWidth="1"/>
    <col min="14855" max="14855" width="15.140625" style="10" customWidth="1"/>
    <col min="14856" max="15104" width="11.42578125" style="10"/>
    <col min="15105" max="15105" width="4.85546875" style="10" customWidth="1"/>
    <col min="15106" max="15106" width="13.5703125" style="10" customWidth="1"/>
    <col min="15107" max="15107" width="15.42578125" style="10" customWidth="1"/>
    <col min="15108" max="15108" width="15.5703125" style="10" customWidth="1"/>
    <col min="15109" max="15109" width="39.5703125" style="10" customWidth="1"/>
    <col min="15110" max="15110" width="24.7109375" style="10" customWidth="1"/>
    <col min="15111" max="15111" width="15.140625" style="10" customWidth="1"/>
    <col min="15112" max="15360" width="11.42578125" style="10"/>
    <col min="15361" max="15361" width="4.85546875" style="10" customWidth="1"/>
    <col min="15362" max="15362" width="13.5703125" style="10" customWidth="1"/>
    <col min="15363" max="15363" width="15.42578125" style="10" customWidth="1"/>
    <col min="15364" max="15364" width="15.5703125" style="10" customWidth="1"/>
    <col min="15365" max="15365" width="39.5703125" style="10" customWidth="1"/>
    <col min="15366" max="15366" width="24.7109375" style="10" customWidth="1"/>
    <col min="15367" max="15367" width="15.140625" style="10" customWidth="1"/>
    <col min="15368" max="15616" width="11.42578125" style="10"/>
    <col min="15617" max="15617" width="4.85546875" style="10" customWidth="1"/>
    <col min="15618" max="15618" width="13.5703125" style="10" customWidth="1"/>
    <col min="15619" max="15619" width="15.42578125" style="10" customWidth="1"/>
    <col min="15620" max="15620" width="15.5703125" style="10" customWidth="1"/>
    <col min="15621" max="15621" width="39.5703125" style="10" customWidth="1"/>
    <col min="15622" max="15622" width="24.7109375" style="10" customWidth="1"/>
    <col min="15623" max="15623" width="15.140625" style="10" customWidth="1"/>
    <col min="15624" max="15872" width="11.42578125" style="10"/>
    <col min="15873" max="15873" width="4.85546875" style="10" customWidth="1"/>
    <col min="15874" max="15874" width="13.5703125" style="10" customWidth="1"/>
    <col min="15875" max="15875" width="15.42578125" style="10" customWidth="1"/>
    <col min="15876" max="15876" width="15.5703125" style="10" customWidth="1"/>
    <col min="15877" max="15877" width="39.5703125" style="10" customWidth="1"/>
    <col min="15878" max="15878" width="24.7109375" style="10" customWidth="1"/>
    <col min="15879" max="15879" width="15.140625" style="10" customWidth="1"/>
    <col min="15880" max="16128" width="11.42578125" style="10"/>
    <col min="16129" max="16129" width="4.85546875" style="10" customWidth="1"/>
    <col min="16130" max="16130" width="13.5703125" style="10" customWidth="1"/>
    <col min="16131" max="16131" width="15.42578125" style="10" customWidth="1"/>
    <col min="16132" max="16132" width="15.5703125" style="10" customWidth="1"/>
    <col min="16133" max="16133" width="39.5703125" style="10" customWidth="1"/>
    <col min="16134" max="16134" width="24.7109375" style="10" customWidth="1"/>
    <col min="16135" max="16135" width="15.140625" style="10" customWidth="1"/>
    <col min="16136" max="16384" width="11.42578125" style="10"/>
  </cols>
  <sheetData>
    <row r="1" spans="1:20" x14ac:dyDescent="0.25">
      <c r="A1" s="66" t="s">
        <v>111</v>
      </c>
      <c r="B1" s="67"/>
      <c r="C1" s="67"/>
      <c r="D1" s="67"/>
      <c r="E1" s="67"/>
      <c r="F1" s="67"/>
      <c r="G1" s="67"/>
      <c r="H1" s="67"/>
      <c r="I1" s="67"/>
      <c r="J1" s="67"/>
      <c r="K1" s="67"/>
      <c r="L1" s="67"/>
      <c r="M1" s="67"/>
      <c r="N1" s="67"/>
    </row>
    <row r="2" spans="1:20" ht="15.75" customHeight="1" thickBot="1" x14ac:dyDescent="0.3"/>
    <row r="3" spans="1:20" ht="15.75" thickTop="1" x14ac:dyDescent="0.25">
      <c r="A3" s="11"/>
      <c r="B3" s="12"/>
      <c r="C3" s="12"/>
      <c r="D3" s="12"/>
      <c r="E3" s="12"/>
      <c r="F3" s="12"/>
      <c r="G3" s="12"/>
      <c r="H3" s="13"/>
      <c r="I3" s="40"/>
      <c r="J3" s="41"/>
      <c r="K3" s="41"/>
      <c r="L3" s="41"/>
      <c r="M3" s="41"/>
      <c r="N3" s="42"/>
      <c r="O3" s="40"/>
      <c r="P3" s="41"/>
      <c r="Q3" s="41"/>
      <c r="R3" s="41"/>
      <c r="S3" s="41"/>
      <c r="T3" s="42"/>
    </row>
    <row r="4" spans="1:20" ht="15" customHeight="1" x14ac:dyDescent="0.25">
      <c r="A4" s="14"/>
      <c r="B4" s="79" t="s">
        <v>7</v>
      </c>
      <c r="C4" s="79"/>
      <c r="D4" s="79"/>
      <c r="E4" s="79"/>
      <c r="F4" s="79"/>
      <c r="G4" s="79"/>
      <c r="H4" s="80"/>
      <c r="I4" s="76" t="s">
        <v>112</v>
      </c>
      <c r="J4" s="77"/>
      <c r="K4" s="77"/>
      <c r="L4" s="77"/>
      <c r="M4" s="77"/>
      <c r="N4" s="78"/>
      <c r="O4" s="68" t="s">
        <v>113</v>
      </c>
      <c r="P4" s="69"/>
      <c r="Q4" s="69"/>
      <c r="R4" s="69"/>
      <c r="S4" s="69"/>
      <c r="T4" s="70"/>
    </row>
    <row r="5" spans="1:20" ht="36.75" customHeight="1" x14ac:dyDescent="0.25">
      <c r="A5" s="14"/>
      <c r="B5" s="72" t="s">
        <v>149</v>
      </c>
      <c r="C5" s="72"/>
      <c r="D5" s="72"/>
      <c r="E5" s="72"/>
      <c r="F5" s="72"/>
      <c r="G5" s="72"/>
      <c r="H5" s="73"/>
      <c r="I5" s="14"/>
      <c r="J5" s="21"/>
      <c r="K5" s="21"/>
      <c r="L5" s="21"/>
      <c r="M5" s="21"/>
      <c r="N5" s="33"/>
      <c r="O5" s="14"/>
      <c r="P5" s="21"/>
      <c r="Q5" s="21"/>
      <c r="R5" s="21"/>
      <c r="S5" s="21"/>
      <c r="T5" s="33"/>
    </row>
    <row r="6" spans="1:20" ht="15.75" thickBot="1" x14ac:dyDescent="0.3">
      <c r="A6" s="14"/>
      <c r="B6" s="15"/>
      <c r="C6" s="15"/>
      <c r="D6" s="15"/>
      <c r="E6" s="15"/>
      <c r="F6" s="15"/>
      <c r="G6" s="15"/>
      <c r="H6" s="16"/>
      <c r="I6" s="39"/>
      <c r="J6" s="21"/>
      <c r="K6" s="21"/>
      <c r="L6" s="21"/>
      <c r="M6" s="21"/>
      <c r="N6" s="33"/>
      <c r="O6" s="39"/>
      <c r="P6" s="21"/>
      <c r="Q6" s="21"/>
      <c r="R6" s="21"/>
      <c r="S6" s="21"/>
      <c r="T6" s="33"/>
    </row>
    <row r="7" spans="1:20" ht="71.25" customHeight="1" thickBot="1" x14ac:dyDescent="0.3">
      <c r="A7" s="14"/>
      <c r="B7" s="48" t="s">
        <v>84</v>
      </c>
      <c r="C7" s="49" t="s">
        <v>85</v>
      </c>
      <c r="D7" s="50" t="s">
        <v>86</v>
      </c>
      <c r="E7" s="58" t="s">
        <v>150</v>
      </c>
      <c r="F7" s="51" t="s">
        <v>127</v>
      </c>
      <c r="G7" s="52" t="s">
        <v>87</v>
      </c>
      <c r="H7" s="34"/>
      <c r="I7" s="71" t="s">
        <v>151</v>
      </c>
      <c r="J7" s="72"/>
      <c r="K7" s="72"/>
      <c r="L7" s="72"/>
      <c r="M7" s="72"/>
      <c r="N7" s="73"/>
      <c r="O7" s="71" t="s">
        <v>124</v>
      </c>
      <c r="P7" s="72"/>
      <c r="Q7" s="72"/>
      <c r="R7" s="72"/>
      <c r="S7" s="72"/>
      <c r="T7" s="73"/>
    </row>
    <row r="8" spans="1:20" ht="25.5" x14ac:dyDescent="0.25">
      <c r="A8" s="14"/>
      <c r="B8" s="24" t="s">
        <v>90</v>
      </c>
      <c r="C8" s="26" t="s">
        <v>88</v>
      </c>
      <c r="D8" s="28" t="s">
        <v>89</v>
      </c>
      <c r="E8" s="31" t="s">
        <v>91</v>
      </c>
      <c r="F8" s="32" t="s">
        <v>92</v>
      </c>
      <c r="G8" s="22" t="s">
        <v>93</v>
      </c>
      <c r="H8" s="35"/>
      <c r="I8" s="37"/>
      <c r="J8" s="38"/>
      <c r="K8" s="38"/>
      <c r="L8" s="38"/>
      <c r="M8" s="38"/>
      <c r="N8" s="43"/>
      <c r="O8" s="37"/>
      <c r="P8" s="38"/>
      <c r="Q8" s="38"/>
      <c r="R8" s="38"/>
      <c r="S8" s="38"/>
      <c r="T8" s="43"/>
    </row>
    <row r="9" spans="1:20" ht="165.75" x14ac:dyDescent="0.25">
      <c r="A9" s="14"/>
      <c r="B9" s="25" t="s">
        <v>94</v>
      </c>
      <c r="C9" s="6" t="s">
        <v>128</v>
      </c>
      <c r="D9" s="29" t="s">
        <v>152</v>
      </c>
      <c r="E9" s="3" t="s">
        <v>98</v>
      </c>
      <c r="F9" s="7" t="s">
        <v>95</v>
      </c>
      <c r="G9" s="23" t="s">
        <v>96</v>
      </c>
      <c r="H9" s="34"/>
      <c r="I9" s="60" t="s">
        <v>123</v>
      </c>
      <c r="J9" s="61"/>
      <c r="K9" s="61"/>
      <c r="L9" s="61"/>
      <c r="M9" s="61"/>
      <c r="N9" s="62"/>
      <c r="O9" s="60" t="s">
        <v>125</v>
      </c>
      <c r="P9" s="61"/>
      <c r="Q9" s="61"/>
      <c r="R9" s="61"/>
      <c r="S9" s="61"/>
      <c r="T9" s="62"/>
    </row>
    <row r="10" spans="1:20" ht="89.25" x14ac:dyDescent="0.25">
      <c r="A10" s="14"/>
      <c r="B10" s="74" t="s">
        <v>97</v>
      </c>
      <c r="C10" s="81" t="s">
        <v>108</v>
      </c>
      <c r="D10" s="29" t="s">
        <v>100</v>
      </c>
      <c r="E10" s="3" t="s">
        <v>99</v>
      </c>
      <c r="F10" s="7" t="s">
        <v>122</v>
      </c>
      <c r="G10" s="23" t="s">
        <v>122</v>
      </c>
      <c r="H10" s="34"/>
      <c r="I10" s="60"/>
      <c r="J10" s="61"/>
      <c r="K10" s="61"/>
      <c r="L10" s="61"/>
      <c r="M10" s="61"/>
      <c r="N10" s="62"/>
      <c r="O10" s="60"/>
      <c r="P10" s="61"/>
      <c r="Q10" s="61"/>
      <c r="R10" s="61"/>
      <c r="S10" s="61"/>
      <c r="T10" s="62"/>
    </row>
    <row r="11" spans="1:20" ht="38.25" x14ac:dyDescent="0.25">
      <c r="A11" s="14"/>
      <c r="B11" s="74"/>
      <c r="C11" s="81"/>
      <c r="D11" s="29" t="s">
        <v>101</v>
      </c>
      <c r="E11" s="3" t="s">
        <v>102</v>
      </c>
      <c r="F11" s="7" t="s">
        <v>122</v>
      </c>
      <c r="G11" s="23" t="s">
        <v>122</v>
      </c>
      <c r="H11" s="34"/>
      <c r="I11" s="60"/>
      <c r="J11" s="61"/>
      <c r="K11" s="61"/>
      <c r="L11" s="61"/>
      <c r="M11" s="61"/>
      <c r="N11" s="62"/>
      <c r="O11" s="60"/>
      <c r="P11" s="61"/>
      <c r="Q11" s="61"/>
      <c r="R11" s="61"/>
      <c r="S11" s="61"/>
      <c r="T11" s="62"/>
    </row>
    <row r="12" spans="1:20" ht="102" x14ac:dyDescent="0.25">
      <c r="A12" s="14"/>
      <c r="B12" s="74"/>
      <c r="C12" s="81"/>
      <c r="D12" s="29" t="s">
        <v>103</v>
      </c>
      <c r="E12" s="3" t="s">
        <v>115</v>
      </c>
      <c r="F12" s="7" t="s">
        <v>122</v>
      </c>
      <c r="G12" s="23" t="s">
        <v>122</v>
      </c>
      <c r="H12" s="34"/>
      <c r="I12" s="60"/>
      <c r="J12" s="61"/>
      <c r="K12" s="61"/>
      <c r="L12" s="61"/>
      <c r="M12" s="61"/>
      <c r="N12" s="62"/>
      <c r="O12" s="60"/>
      <c r="P12" s="61"/>
      <c r="Q12" s="61"/>
      <c r="R12" s="61"/>
      <c r="S12" s="61"/>
      <c r="T12" s="62"/>
    </row>
    <row r="13" spans="1:20" ht="127.5" x14ac:dyDescent="0.25">
      <c r="A13" s="14"/>
      <c r="B13" s="74"/>
      <c r="C13" s="81"/>
      <c r="D13" s="29" t="s">
        <v>104</v>
      </c>
      <c r="E13" s="3" t="s">
        <v>105</v>
      </c>
      <c r="F13" s="7" t="s">
        <v>122</v>
      </c>
      <c r="G13" s="23" t="s">
        <v>122</v>
      </c>
      <c r="H13" s="34"/>
      <c r="I13" s="60"/>
      <c r="J13" s="61"/>
      <c r="K13" s="61"/>
      <c r="L13" s="61"/>
      <c r="M13" s="61"/>
      <c r="N13" s="62"/>
      <c r="O13" s="60"/>
      <c r="P13" s="61"/>
      <c r="Q13" s="61"/>
      <c r="R13" s="61"/>
      <c r="S13" s="61"/>
      <c r="T13" s="62"/>
    </row>
    <row r="14" spans="1:20" ht="140.25" x14ac:dyDescent="0.25">
      <c r="A14" s="14"/>
      <c r="B14" s="74"/>
      <c r="C14" s="81"/>
      <c r="D14" s="29" t="s">
        <v>106</v>
      </c>
      <c r="E14" s="3" t="s">
        <v>107</v>
      </c>
      <c r="F14" s="7" t="s">
        <v>122</v>
      </c>
      <c r="G14" s="23" t="s">
        <v>122</v>
      </c>
      <c r="H14" s="34"/>
      <c r="I14" s="60"/>
      <c r="J14" s="61"/>
      <c r="K14" s="61"/>
      <c r="L14" s="61"/>
      <c r="M14" s="61"/>
      <c r="N14" s="62"/>
      <c r="O14" s="60"/>
      <c r="P14" s="61"/>
      <c r="Q14" s="61"/>
      <c r="R14" s="61"/>
      <c r="S14" s="61"/>
      <c r="T14" s="62"/>
    </row>
    <row r="15" spans="1:20" x14ac:dyDescent="0.25">
      <c r="A15" s="14"/>
      <c r="B15" s="74"/>
      <c r="C15" s="81"/>
      <c r="D15" s="29" t="s">
        <v>148</v>
      </c>
      <c r="E15" s="3" t="s">
        <v>122</v>
      </c>
      <c r="F15" s="7" t="s">
        <v>122</v>
      </c>
      <c r="G15" s="23" t="s">
        <v>122</v>
      </c>
      <c r="H15" s="34"/>
      <c r="I15" s="60"/>
      <c r="J15" s="61"/>
      <c r="K15" s="61"/>
      <c r="L15" s="61"/>
      <c r="M15" s="61"/>
      <c r="N15" s="62"/>
      <c r="O15" s="60"/>
      <c r="P15" s="61"/>
      <c r="Q15" s="61"/>
      <c r="R15" s="61"/>
      <c r="S15" s="61"/>
      <c r="T15" s="62"/>
    </row>
    <row r="16" spans="1:20" x14ac:dyDescent="0.25">
      <c r="A16" s="14"/>
      <c r="B16" s="74"/>
      <c r="C16" s="54" t="s">
        <v>126</v>
      </c>
      <c r="D16" s="53" t="s">
        <v>122</v>
      </c>
      <c r="E16" s="3" t="s">
        <v>122</v>
      </c>
      <c r="F16" s="7" t="s">
        <v>122</v>
      </c>
      <c r="G16" s="23" t="s">
        <v>122</v>
      </c>
      <c r="H16" s="34"/>
      <c r="I16" s="60"/>
      <c r="J16" s="61"/>
      <c r="K16" s="61"/>
      <c r="L16" s="61"/>
      <c r="M16" s="61"/>
      <c r="N16" s="62"/>
      <c r="O16" s="60"/>
      <c r="P16" s="61"/>
      <c r="Q16" s="61"/>
      <c r="R16" s="61"/>
      <c r="S16" s="61"/>
      <c r="T16" s="62"/>
    </row>
    <row r="17" spans="1:20" ht="77.25" thickBot="1" x14ac:dyDescent="0.3">
      <c r="A17" s="36"/>
      <c r="B17" s="75"/>
      <c r="C17" s="27" t="s">
        <v>109</v>
      </c>
      <c r="D17" s="30" t="s">
        <v>110</v>
      </c>
      <c r="E17" s="55" t="s">
        <v>122</v>
      </c>
      <c r="F17" s="56" t="s">
        <v>122</v>
      </c>
      <c r="G17" s="57" t="s">
        <v>122</v>
      </c>
      <c r="H17" s="34"/>
      <c r="I17" s="60"/>
      <c r="J17" s="61"/>
      <c r="K17" s="61"/>
      <c r="L17" s="61"/>
      <c r="M17" s="61"/>
      <c r="N17" s="62"/>
      <c r="O17" s="60"/>
      <c r="P17" s="61"/>
      <c r="Q17" s="61"/>
      <c r="R17" s="61"/>
      <c r="S17" s="61"/>
      <c r="T17" s="62"/>
    </row>
    <row r="18" spans="1:20" ht="15.75" thickBot="1" x14ac:dyDescent="0.3">
      <c r="A18" s="17"/>
      <c r="B18" s="18"/>
      <c r="C18" s="18"/>
      <c r="D18" s="18"/>
      <c r="E18" s="18"/>
      <c r="F18" s="18"/>
      <c r="G18" s="18"/>
      <c r="H18" s="19"/>
      <c r="I18" s="63"/>
      <c r="J18" s="64"/>
      <c r="K18" s="64"/>
      <c r="L18" s="64"/>
      <c r="M18" s="64"/>
      <c r="N18" s="65"/>
      <c r="O18" s="63"/>
      <c r="P18" s="64"/>
      <c r="Q18" s="64"/>
      <c r="R18" s="64"/>
      <c r="S18" s="64"/>
      <c r="T18" s="65"/>
    </row>
    <row r="19" spans="1:20" ht="15.75" thickTop="1" x14ac:dyDescent="0.25">
      <c r="D19" s="20"/>
    </row>
    <row r="20" spans="1:20" x14ac:dyDescent="0.25">
      <c r="C20" s="20"/>
      <c r="D20" s="20"/>
    </row>
    <row r="21" spans="1:20" x14ac:dyDescent="0.25">
      <c r="C21" s="20"/>
      <c r="D21" s="20"/>
    </row>
    <row r="22" spans="1:20" x14ac:dyDescent="0.25">
      <c r="C22" s="20"/>
      <c r="D22" s="20"/>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1048575"/>
  <sheetViews>
    <sheetView showGridLines="0" tabSelected="1" view="pageBreakPreview" topLeftCell="F4" zoomScaleNormal="100" zoomScaleSheetLayoutView="100" workbookViewId="0">
      <selection activeCell="M8" sqref="M8"/>
    </sheetView>
  </sheetViews>
  <sheetFormatPr baseColWidth="10" defaultRowHeight="12.75" x14ac:dyDescent="0.25"/>
  <cols>
    <col min="1" max="1" width="12.7109375" style="1" customWidth="1"/>
    <col min="2" max="2" width="13.7109375" style="1" customWidth="1"/>
    <col min="3" max="3" width="15.7109375" style="1" customWidth="1"/>
    <col min="4" max="4" width="16.7109375" style="1" customWidth="1"/>
    <col min="5" max="5" width="30.5703125" style="1" customWidth="1"/>
    <col min="6" max="6" width="18.7109375" style="1" customWidth="1"/>
    <col min="7" max="7" width="17.7109375" style="1" customWidth="1"/>
    <col min="8" max="8" width="20.7109375" style="1" customWidth="1"/>
    <col min="9" max="9" width="14.5703125" style="1" bestFit="1" customWidth="1"/>
    <col min="10" max="10" width="20.7109375" style="1" customWidth="1"/>
    <col min="11" max="12" width="11.42578125" style="1"/>
    <col min="13" max="13" width="13.140625" style="1" customWidth="1"/>
    <col min="14" max="14" width="20.7109375" style="1" customWidth="1"/>
    <col min="15" max="15" width="11.42578125" style="1"/>
    <col min="16" max="16" width="25.7109375" style="1" customWidth="1"/>
    <col min="17" max="17" width="19.140625" style="5" customWidth="1"/>
    <col min="18" max="18" width="18.7109375" style="1" customWidth="1"/>
    <col min="19" max="16384" width="11.42578125" style="1"/>
  </cols>
  <sheetData>
    <row r="1" spans="1:19" ht="24" customHeight="1" thickTop="1" thickBot="1" x14ac:dyDescent="0.3">
      <c r="A1" s="88"/>
      <c r="B1" s="89"/>
      <c r="C1" s="90"/>
      <c r="D1" s="87" t="s">
        <v>72</v>
      </c>
      <c r="E1" s="87"/>
      <c r="F1" s="87"/>
      <c r="G1" s="87"/>
      <c r="H1" s="87"/>
      <c r="I1" s="87"/>
      <c r="J1" s="87"/>
      <c r="K1" s="87"/>
      <c r="L1" s="87"/>
      <c r="M1" s="87"/>
      <c r="N1" s="87"/>
      <c r="O1" s="87"/>
      <c r="P1" s="87"/>
      <c r="Q1" s="87"/>
      <c r="R1" s="87"/>
      <c r="S1" s="87"/>
    </row>
    <row r="2" spans="1:19" ht="28.5" customHeight="1" thickTop="1" thickBot="1" x14ac:dyDescent="0.3">
      <c r="A2" s="91"/>
      <c r="B2" s="92"/>
      <c r="C2" s="93"/>
      <c r="D2" s="86" t="s">
        <v>73</v>
      </c>
      <c r="E2" s="86"/>
      <c r="F2" s="86"/>
      <c r="G2" s="86"/>
      <c r="H2" s="86"/>
      <c r="I2" s="86"/>
      <c r="J2" s="86"/>
      <c r="K2" s="86"/>
      <c r="L2" s="86"/>
      <c r="M2" s="86"/>
      <c r="N2" s="86"/>
      <c r="O2" s="86"/>
      <c r="P2" s="86"/>
      <c r="Q2" s="86"/>
      <c r="R2" s="86"/>
      <c r="S2" s="86"/>
    </row>
    <row r="3" spans="1:19" ht="22.5" customHeight="1" thickTop="1" thickBot="1" x14ac:dyDescent="0.3">
      <c r="A3" s="96" t="s">
        <v>74</v>
      </c>
      <c r="B3" s="97"/>
      <c r="C3" s="97"/>
      <c r="D3" s="97"/>
      <c r="E3" s="97"/>
      <c r="F3" s="98"/>
      <c r="G3" s="99" t="s">
        <v>186</v>
      </c>
      <c r="H3" s="100"/>
      <c r="I3" s="100"/>
      <c r="J3" s="101"/>
      <c r="K3" s="96" t="s">
        <v>184</v>
      </c>
      <c r="L3" s="97"/>
      <c r="M3" s="97"/>
      <c r="N3" s="97"/>
      <c r="O3" s="98"/>
      <c r="P3" s="99" t="s">
        <v>185</v>
      </c>
      <c r="Q3" s="100"/>
      <c r="R3" s="100"/>
      <c r="S3" s="101"/>
    </row>
    <row r="4" spans="1:19" ht="13.5" thickTop="1" x14ac:dyDescent="0.25"/>
    <row r="5" spans="1:19" s="9" customFormat="1" ht="15" customHeight="1" x14ac:dyDescent="0.25">
      <c r="A5" s="83" t="s">
        <v>0</v>
      </c>
      <c r="B5" s="85" t="s">
        <v>7</v>
      </c>
      <c r="C5" s="85"/>
      <c r="D5" s="85"/>
      <c r="E5" s="85"/>
      <c r="F5" s="85"/>
      <c r="G5" s="85"/>
      <c r="H5" s="94" t="s">
        <v>112</v>
      </c>
      <c r="I5" s="94"/>
      <c r="J5" s="94"/>
      <c r="K5" s="94"/>
      <c r="L5" s="94"/>
      <c r="M5" s="94"/>
      <c r="N5" s="94"/>
      <c r="O5" s="82" t="s">
        <v>113</v>
      </c>
      <c r="P5" s="82"/>
      <c r="Q5" s="82"/>
      <c r="R5" s="82"/>
      <c r="S5" s="82"/>
    </row>
    <row r="6" spans="1:19" s="2" customFormat="1" ht="25.5" customHeight="1" x14ac:dyDescent="0.25">
      <c r="A6" s="83"/>
      <c r="B6" s="83" t="s">
        <v>1</v>
      </c>
      <c r="C6" s="83" t="s">
        <v>2</v>
      </c>
      <c r="D6" s="83" t="s">
        <v>3</v>
      </c>
      <c r="E6" s="84" t="s">
        <v>144</v>
      </c>
      <c r="F6" s="84" t="s">
        <v>145</v>
      </c>
      <c r="G6" s="84" t="s">
        <v>53</v>
      </c>
      <c r="H6" s="83" t="s">
        <v>75</v>
      </c>
      <c r="I6" s="83" t="s">
        <v>143</v>
      </c>
      <c r="J6" s="83" t="s">
        <v>76</v>
      </c>
      <c r="K6" s="83" t="s">
        <v>77</v>
      </c>
      <c r="L6" s="83"/>
      <c r="M6" s="83" t="s">
        <v>6</v>
      </c>
      <c r="N6" s="83" t="s">
        <v>78</v>
      </c>
      <c r="O6" s="83" t="s">
        <v>79</v>
      </c>
      <c r="P6" s="83" t="s">
        <v>8</v>
      </c>
      <c r="Q6" s="95" t="s">
        <v>80</v>
      </c>
      <c r="R6" s="83" t="s">
        <v>114</v>
      </c>
      <c r="S6" s="83" t="s">
        <v>9</v>
      </c>
    </row>
    <row r="7" spans="1:19" ht="22.5" customHeight="1" x14ac:dyDescent="0.25">
      <c r="A7" s="83"/>
      <c r="B7" s="83"/>
      <c r="C7" s="83"/>
      <c r="D7" s="83"/>
      <c r="E7" s="84"/>
      <c r="F7" s="84"/>
      <c r="G7" s="84"/>
      <c r="H7" s="83"/>
      <c r="I7" s="83"/>
      <c r="J7" s="83"/>
      <c r="K7" s="44" t="s">
        <v>4</v>
      </c>
      <c r="L7" s="44" t="s">
        <v>5</v>
      </c>
      <c r="M7" s="83"/>
      <c r="N7" s="83"/>
      <c r="O7" s="83"/>
      <c r="P7" s="83"/>
      <c r="Q7" s="95"/>
      <c r="R7" s="83"/>
      <c r="S7" s="83"/>
    </row>
    <row r="8" spans="1:19" ht="365.25" customHeight="1" x14ac:dyDescent="0.25">
      <c r="A8" s="45" t="s">
        <v>23</v>
      </c>
      <c r="B8" s="45" t="s">
        <v>31</v>
      </c>
      <c r="C8" s="45" t="s">
        <v>135</v>
      </c>
      <c r="D8" s="45" t="s">
        <v>40</v>
      </c>
      <c r="E8" s="45" t="s">
        <v>187</v>
      </c>
      <c r="F8" s="45" t="s">
        <v>189</v>
      </c>
      <c r="G8" s="45" t="s">
        <v>219</v>
      </c>
      <c r="H8" s="45" t="s">
        <v>188</v>
      </c>
      <c r="I8" s="45" t="s">
        <v>229</v>
      </c>
      <c r="J8" s="45" t="s">
        <v>240</v>
      </c>
      <c r="K8" s="46">
        <v>43831</v>
      </c>
      <c r="L8" s="46">
        <v>44012</v>
      </c>
      <c r="M8" s="45" t="s">
        <v>249</v>
      </c>
      <c r="N8" s="45"/>
      <c r="O8" s="45"/>
      <c r="P8" s="45"/>
      <c r="Q8" s="47" t="s">
        <v>81</v>
      </c>
      <c r="R8" s="45"/>
      <c r="S8" s="45" t="s">
        <v>50</v>
      </c>
    </row>
    <row r="9" spans="1:19" ht="165.75" x14ac:dyDescent="0.25">
      <c r="A9" s="45" t="s">
        <v>23</v>
      </c>
      <c r="B9" s="45" t="s">
        <v>31</v>
      </c>
      <c r="C9" s="45" t="s">
        <v>135</v>
      </c>
      <c r="D9" s="45" t="s">
        <v>39</v>
      </c>
      <c r="E9" s="45" t="s">
        <v>190</v>
      </c>
      <c r="F9" s="45" t="s">
        <v>191</v>
      </c>
      <c r="G9" s="45" t="s">
        <v>220</v>
      </c>
      <c r="H9" s="45" t="s">
        <v>192</v>
      </c>
      <c r="I9" s="45" t="s">
        <v>230</v>
      </c>
      <c r="J9" s="45" t="s">
        <v>241</v>
      </c>
      <c r="K9" s="46">
        <v>43831</v>
      </c>
      <c r="L9" s="46">
        <v>44195</v>
      </c>
      <c r="M9" s="45" t="s">
        <v>249</v>
      </c>
      <c r="N9" s="45"/>
      <c r="O9" s="45"/>
      <c r="P9" s="45"/>
      <c r="Q9" s="47" t="s">
        <v>82</v>
      </c>
      <c r="R9" s="45"/>
      <c r="S9" s="45" t="s">
        <v>51</v>
      </c>
    </row>
    <row r="10" spans="1:19" ht="216.75" x14ac:dyDescent="0.25">
      <c r="A10" s="45" t="s">
        <v>23</v>
      </c>
      <c r="B10" s="45" t="s">
        <v>31</v>
      </c>
      <c r="C10" s="45" t="s">
        <v>135</v>
      </c>
      <c r="D10" s="45" t="s">
        <v>39</v>
      </c>
      <c r="E10" s="45" t="s">
        <v>193</v>
      </c>
      <c r="F10" s="45" t="s">
        <v>194</v>
      </c>
      <c r="G10" s="45" t="s">
        <v>221</v>
      </c>
      <c r="H10" s="45" t="s">
        <v>195</v>
      </c>
      <c r="I10" s="45" t="s">
        <v>231</v>
      </c>
      <c r="J10" s="45" t="s">
        <v>240</v>
      </c>
      <c r="K10" s="46">
        <v>43831</v>
      </c>
      <c r="L10" s="46">
        <v>44012</v>
      </c>
      <c r="M10" s="45" t="s">
        <v>249</v>
      </c>
      <c r="N10" s="45"/>
      <c r="O10" s="45"/>
      <c r="P10" s="45"/>
      <c r="Q10" s="47" t="s">
        <v>83</v>
      </c>
      <c r="R10" s="45"/>
      <c r="S10" s="45" t="s">
        <v>52</v>
      </c>
    </row>
    <row r="11" spans="1:19" ht="229.5" x14ac:dyDescent="0.25">
      <c r="A11" s="45" t="s">
        <v>23</v>
      </c>
      <c r="B11" s="45" t="s">
        <v>31</v>
      </c>
      <c r="C11" s="45" t="s">
        <v>120</v>
      </c>
      <c r="D11" s="45" t="s">
        <v>119</v>
      </c>
      <c r="E11" s="45" t="s">
        <v>196</v>
      </c>
      <c r="F11" s="45" t="s">
        <v>197</v>
      </c>
      <c r="G11" s="45" t="s">
        <v>222</v>
      </c>
      <c r="H11" s="45" t="s">
        <v>198</v>
      </c>
      <c r="I11" s="45" t="s">
        <v>232</v>
      </c>
      <c r="J11" s="45" t="s">
        <v>242</v>
      </c>
      <c r="K11" s="46">
        <v>43831</v>
      </c>
      <c r="L11" s="46">
        <v>44195</v>
      </c>
      <c r="M11" s="45" t="s">
        <v>249</v>
      </c>
      <c r="N11" s="45"/>
      <c r="O11" s="45"/>
      <c r="P11" s="45"/>
      <c r="Q11" s="47"/>
      <c r="R11" s="45"/>
      <c r="S11" s="45"/>
    </row>
    <row r="12" spans="1:19" ht="216.75" x14ac:dyDescent="0.25">
      <c r="A12" s="45" t="s">
        <v>23</v>
      </c>
      <c r="B12" s="45" t="s">
        <v>31</v>
      </c>
      <c r="C12" s="45" t="s">
        <v>120</v>
      </c>
      <c r="D12" s="45" t="s">
        <v>119</v>
      </c>
      <c r="E12" s="45" t="s">
        <v>199</v>
      </c>
      <c r="F12" s="45" t="s">
        <v>200</v>
      </c>
      <c r="G12" s="45" t="s">
        <v>223</v>
      </c>
      <c r="H12" s="45" t="s">
        <v>201</v>
      </c>
      <c r="I12" s="45" t="s">
        <v>233</v>
      </c>
      <c r="J12" s="45" t="s">
        <v>243</v>
      </c>
      <c r="K12" s="46">
        <v>43831</v>
      </c>
      <c r="L12" s="46">
        <v>44012</v>
      </c>
      <c r="M12" s="45" t="s">
        <v>249</v>
      </c>
      <c r="N12" s="45"/>
      <c r="O12" s="45"/>
      <c r="P12" s="45"/>
      <c r="Q12" s="47"/>
      <c r="R12" s="45"/>
      <c r="S12" s="45"/>
    </row>
    <row r="13" spans="1:19" ht="409.5" x14ac:dyDescent="0.25">
      <c r="A13" s="45" t="s">
        <v>23</v>
      </c>
      <c r="B13" s="45" t="s">
        <v>31</v>
      </c>
      <c r="C13" s="45" t="s">
        <v>120</v>
      </c>
      <c r="D13" s="45" t="s">
        <v>119</v>
      </c>
      <c r="E13" s="45" t="s">
        <v>202</v>
      </c>
      <c r="F13" s="45" t="s">
        <v>203</v>
      </c>
      <c r="G13" s="45" t="s">
        <v>224</v>
      </c>
      <c r="H13" s="45" t="s">
        <v>204</v>
      </c>
      <c r="I13" s="45" t="s">
        <v>234</v>
      </c>
      <c r="J13" s="45" t="s">
        <v>244</v>
      </c>
      <c r="K13" s="46">
        <v>43831</v>
      </c>
      <c r="L13" s="46">
        <v>44195</v>
      </c>
      <c r="M13" s="45" t="s">
        <v>249</v>
      </c>
      <c r="N13" s="45"/>
      <c r="O13" s="45"/>
      <c r="P13" s="45"/>
      <c r="Q13" s="47"/>
      <c r="R13" s="45"/>
      <c r="S13" s="45"/>
    </row>
    <row r="14" spans="1:19" ht="408" x14ac:dyDescent="0.25">
      <c r="A14" s="45" t="s">
        <v>23</v>
      </c>
      <c r="B14" s="45" t="s">
        <v>31</v>
      </c>
      <c r="C14" s="45" t="s">
        <v>120</v>
      </c>
      <c r="D14" s="45" t="s">
        <v>119</v>
      </c>
      <c r="E14" s="45" t="s">
        <v>205</v>
      </c>
      <c r="F14" s="45" t="s">
        <v>189</v>
      </c>
      <c r="G14" s="45" t="s">
        <v>225</v>
      </c>
      <c r="H14" s="45" t="s">
        <v>206</v>
      </c>
      <c r="I14" s="45" t="s">
        <v>235</v>
      </c>
      <c r="J14" s="45" t="s">
        <v>240</v>
      </c>
      <c r="K14" s="46">
        <v>43831</v>
      </c>
      <c r="L14" s="46">
        <v>44012</v>
      </c>
      <c r="M14" s="45" t="s">
        <v>249</v>
      </c>
      <c r="N14" s="45"/>
      <c r="O14" s="45"/>
      <c r="P14" s="45"/>
      <c r="Q14" s="47"/>
      <c r="R14" s="45"/>
      <c r="S14" s="45"/>
    </row>
    <row r="15" spans="1:19" ht="267.75" x14ac:dyDescent="0.25">
      <c r="A15" s="45" t="s">
        <v>23</v>
      </c>
      <c r="B15" s="45" t="s">
        <v>31</v>
      </c>
      <c r="C15" s="45" t="s">
        <v>120</v>
      </c>
      <c r="D15" s="45" t="s">
        <v>119</v>
      </c>
      <c r="E15" s="45" t="s">
        <v>207</v>
      </c>
      <c r="F15" s="45" t="s">
        <v>208</v>
      </c>
      <c r="G15" s="45" t="s">
        <v>224</v>
      </c>
      <c r="H15" s="45" t="s">
        <v>209</v>
      </c>
      <c r="I15" s="45" t="s">
        <v>237</v>
      </c>
      <c r="J15" s="45" t="s">
        <v>245</v>
      </c>
      <c r="K15" s="46">
        <v>43831</v>
      </c>
      <c r="L15" s="46">
        <v>44195</v>
      </c>
      <c r="M15" s="45" t="s">
        <v>249</v>
      </c>
      <c r="N15" s="45"/>
      <c r="O15" s="45"/>
      <c r="P15" s="45"/>
      <c r="Q15" s="47"/>
      <c r="R15" s="45"/>
      <c r="S15" s="45"/>
    </row>
    <row r="16" spans="1:19" ht="409.5" x14ac:dyDescent="0.25">
      <c r="A16" s="45" t="s">
        <v>23</v>
      </c>
      <c r="B16" s="45" t="s">
        <v>31</v>
      </c>
      <c r="C16" s="45" t="s">
        <v>120</v>
      </c>
      <c r="D16" s="45" t="s">
        <v>119</v>
      </c>
      <c r="E16" s="45" t="s">
        <v>210</v>
      </c>
      <c r="F16" s="45" t="s">
        <v>211</v>
      </c>
      <c r="G16" s="45" t="s">
        <v>226</v>
      </c>
      <c r="H16" s="45" t="s">
        <v>212</v>
      </c>
      <c r="I16" s="45" t="s">
        <v>236</v>
      </c>
      <c r="J16" s="45" t="s">
        <v>246</v>
      </c>
      <c r="K16" s="46">
        <v>43831</v>
      </c>
      <c r="L16" s="46">
        <v>44195</v>
      </c>
      <c r="M16" s="45" t="s">
        <v>249</v>
      </c>
      <c r="N16" s="45"/>
      <c r="O16" s="45"/>
      <c r="P16" s="45"/>
      <c r="Q16" s="47"/>
      <c r="R16" s="45"/>
      <c r="S16" s="45"/>
    </row>
    <row r="17" spans="1:19" ht="165.75" x14ac:dyDescent="0.25">
      <c r="A17" s="45" t="s">
        <v>23</v>
      </c>
      <c r="B17" s="45" t="s">
        <v>31</v>
      </c>
      <c r="C17" s="45" t="s">
        <v>120</v>
      </c>
      <c r="D17" s="45" t="s">
        <v>119</v>
      </c>
      <c r="E17" s="45" t="s">
        <v>213</v>
      </c>
      <c r="F17" s="45" t="s">
        <v>214</v>
      </c>
      <c r="G17" s="45" t="s">
        <v>227</v>
      </c>
      <c r="H17" s="45" t="s">
        <v>215</v>
      </c>
      <c r="I17" s="45" t="s">
        <v>238</v>
      </c>
      <c r="J17" s="45" t="s">
        <v>247</v>
      </c>
      <c r="K17" s="46">
        <v>43831</v>
      </c>
      <c r="L17" s="46">
        <v>44195</v>
      </c>
      <c r="M17" s="45" t="s">
        <v>249</v>
      </c>
      <c r="N17" s="45"/>
      <c r="O17" s="45"/>
      <c r="P17" s="45"/>
      <c r="Q17" s="47"/>
      <c r="R17" s="45"/>
      <c r="S17" s="45"/>
    </row>
    <row r="18" spans="1:19" ht="242.25" x14ac:dyDescent="0.25">
      <c r="A18" s="45" t="s">
        <v>23</v>
      </c>
      <c r="B18" s="45" t="s">
        <v>31</v>
      </c>
      <c r="C18" s="45" t="s">
        <v>120</v>
      </c>
      <c r="D18" s="45" t="s">
        <v>119</v>
      </c>
      <c r="E18" s="45" t="s">
        <v>216</v>
      </c>
      <c r="F18" s="45" t="s">
        <v>217</v>
      </c>
      <c r="G18" s="45" t="s">
        <v>228</v>
      </c>
      <c r="H18" s="45" t="s">
        <v>218</v>
      </c>
      <c r="I18" s="45" t="s">
        <v>239</v>
      </c>
      <c r="J18" s="45" t="s">
        <v>248</v>
      </c>
      <c r="K18" s="46">
        <v>43831</v>
      </c>
      <c r="L18" s="46">
        <v>44195</v>
      </c>
      <c r="M18" s="45" t="s">
        <v>249</v>
      </c>
      <c r="N18" s="45"/>
      <c r="O18" s="45"/>
      <c r="P18" s="45"/>
      <c r="Q18" s="47"/>
      <c r="R18" s="45"/>
      <c r="S18" s="45"/>
    </row>
    <row r="19" spans="1:19" x14ac:dyDescent="0.25">
      <c r="A19" s="45"/>
      <c r="B19" s="45"/>
      <c r="C19" s="45"/>
      <c r="D19" s="45"/>
      <c r="E19" s="45"/>
      <c r="F19" s="45"/>
      <c r="G19" s="45"/>
      <c r="H19" s="45"/>
      <c r="I19" s="45"/>
      <c r="J19" s="45"/>
      <c r="K19" s="46"/>
      <c r="L19" s="46"/>
      <c r="M19" s="45"/>
      <c r="N19" s="45"/>
      <c r="O19" s="45"/>
      <c r="P19" s="45"/>
      <c r="Q19" s="47"/>
      <c r="R19" s="45"/>
      <c r="S19" s="45"/>
    </row>
    <row r="20" spans="1:19" x14ac:dyDescent="0.25">
      <c r="A20" s="45"/>
      <c r="B20" s="45"/>
      <c r="C20" s="45"/>
      <c r="D20" s="45"/>
      <c r="E20" s="45"/>
      <c r="F20" s="45"/>
      <c r="G20" s="45"/>
      <c r="H20" s="45"/>
      <c r="I20" s="45"/>
      <c r="J20" s="45"/>
      <c r="K20" s="46"/>
      <c r="L20" s="46"/>
      <c r="M20" s="45"/>
      <c r="N20" s="45"/>
      <c r="O20" s="45"/>
      <c r="P20" s="45"/>
      <c r="Q20" s="47"/>
      <c r="R20" s="45"/>
      <c r="S20" s="45"/>
    </row>
    <row r="21" spans="1:19" x14ac:dyDescent="0.25">
      <c r="A21" s="45"/>
      <c r="B21" s="45"/>
      <c r="C21" s="45"/>
      <c r="D21" s="45"/>
      <c r="E21" s="45"/>
      <c r="F21" s="45"/>
      <c r="G21" s="45"/>
      <c r="H21" s="45"/>
      <c r="I21" s="45"/>
      <c r="J21" s="45"/>
      <c r="K21" s="46"/>
      <c r="L21" s="46"/>
      <c r="M21" s="45"/>
      <c r="N21" s="45"/>
      <c r="O21" s="45"/>
      <c r="P21" s="45"/>
      <c r="Q21" s="47"/>
      <c r="R21" s="45"/>
      <c r="S21" s="45"/>
    </row>
    <row r="22" spans="1:19" x14ac:dyDescent="0.25">
      <c r="A22" s="45"/>
      <c r="B22" s="45"/>
      <c r="C22" s="45"/>
      <c r="D22" s="45"/>
      <c r="E22" s="45"/>
      <c r="F22" s="45"/>
      <c r="G22" s="45"/>
      <c r="H22" s="45"/>
      <c r="I22" s="45"/>
      <c r="J22" s="45"/>
      <c r="K22" s="46"/>
      <c r="L22" s="46"/>
      <c r="M22" s="45"/>
      <c r="N22" s="45"/>
      <c r="O22" s="45"/>
      <c r="P22" s="45"/>
      <c r="Q22" s="47"/>
      <c r="R22" s="45"/>
      <c r="S22" s="45"/>
    </row>
    <row r="23" spans="1:19" x14ac:dyDescent="0.25">
      <c r="A23" s="45"/>
      <c r="B23" s="45"/>
      <c r="C23" s="45"/>
      <c r="D23" s="45"/>
      <c r="E23" s="45"/>
      <c r="F23" s="45"/>
      <c r="G23" s="45"/>
      <c r="H23" s="45"/>
      <c r="I23" s="45"/>
      <c r="J23" s="45"/>
      <c r="K23" s="46"/>
      <c r="L23" s="46"/>
      <c r="M23" s="45"/>
      <c r="N23" s="45"/>
      <c r="O23" s="45"/>
      <c r="P23" s="45"/>
      <c r="Q23" s="47"/>
      <c r="R23" s="45"/>
      <c r="S23" s="45"/>
    </row>
    <row r="24" spans="1:19" x14ac:dyDescent="0.25">
      <c r="A24" s="45"/>
      <c r="B24" s="45"/>
      <c r="C24" s="45"/>
      <c r="D24" s="45"/>
      <c r="E24" s="45"/>
      <c r="F24" s="45"/>
      <c r="G24" s="45"/>
      <c r="H24" s="45"/>
      <c r="I24" s="45"/>
      <c r="J24" s="45"/>
      <c r="K24" s="46"/>
      <c r="L24" s="46"/>
      <c r="M24" s="45"/>
      <c r="N24" s="45"/>
      <c r="O24" s="45"/>
      <c r="P24" s="45"/>
      <c r="Q24" s="47"/>
      <c r="R24" s="45"/>
      <c r="S24" s="45"/>
    </row>
    <row r="25" spans="1:19" x14ac:dyDescent="0.25">
      <c r="A25" s="45"/>
      <c r="B25" s="45"/>
      <c r="C25" s="45"/>
      <c r="D25" s="45"/>
      <c r="E25" s="45"/>
      <c r="F25" s="45"/>
      <c r="G25" s="45"/>
      <c r="H25" s="45"/>
      <c r="I25" s="45"/>
      <c r="J25" s="45"/>
      <c r="K25" s="46"/>
      <c r="L25" s="46"/>
      <c r="M25" s="45"/>
      <c r="N25" s="45"/>
      <c r="O25" s="45"/>
      <c r="P25" s="45"/>
      <c r="Q25" s="47"/>
      <c r="R25" s="45"/>
      <c r="S25" s="45"/>
    </row>
    <row r="26" spans="1:19" x14ac:dyDescent="0.25">
      <c r="A26" s="45"/>
      <c r="B26" s="45"/>
      <c r="C26" s="45"/>
      <c r="D26" s="45"/>
      <c r="E26" s="45"/>
      <c r="F26" s="45"/>
      <c r="G26" s="45"/>
      <c r="H26" s="45"/>
      <c r="I26" s="45"/>
      <c r="J26" s="45"/>
      <c r="K26" s="46"/>
      <c r="L26" s="46"/>
      <c r="M26" s="45"/>
      <c r="N26" s="45"/>
      <c r="O26" s="45"/>
      <c r="P26" s="45"/>
      <c r="Q26" s="47"/>
      <c r="R26" s="45"/>
      <c r="S26" s="45"/>
    </row>
    <row r="27" spans="1:19" x14ac:dyDescent="0.25">
      <c r="A27" s="45"/>
      <c r="B27" s="45"/>
      <c r="C27" s="45"/>
      <c r="D27" s="45"/>
      <c r="E27" s="45"/>
      <c r="F27" s="45"/>
      <c r="G27" s="45"/>
      <c r="H27" s="45"/>
      <c r="I27" s="45"/>
      <c r="J27" s="45"/>
      <c r="K27" s="46"/>
      <c r="L27" s="46"/>
      <c r="M27" s="45"/>
      <c r="N27" s="45"/>
      <c r="O27" s="45"/>
      <c r="P27" s="45"/>
      <c r="Q27" s="47"/>
      <c r="R27" s="45"/>
      <c r="S27" s="45"/>
    </row>
    <row r="28" spans="1:19" x14ac:dyDescent="0.25">
      <c r="A28" s="45"/>
      <c r="B28" s="45"/>
      <c r="C28" s="45"/>
      <c r="D28" s="45"/>
      <c r="E28" s="45"/>
      <c r="F28" s="45"/>
      <c r="G28" s="45"/>
      <c r="H28" s="45"/>
      <c r="I28" s="45"/>
      <c r="J28" s="45"/>
      <c r="K28" s="46"/>
      <c r="L28" s="46"/>
      <c r="M28" s="45"/>
      <c r="N28" s="45"/>
      <c r="O28" s="45"/>
      <c r="P28" s="45"/>
      <c r="Q28" s="47"/>
      <c r="R28" s="45"/>
      <c r="S28" s="45"/>
    </row>
    <row r="29" spans="1:19" x14ac:dyDescent="0.25">
      <c r="A29" s="45"/>
      <c r="B29" s="45"/>
      <c r="C29" s="45"/>
      <c r="D29" s="45"/>
      <c r="E29" s="45"/>
      <c r="F29" s="45"/>
      <c r="G29" s="45"/>
      <c r="H29" s="45"/>
      <c r="I29" s="45"/>
      <c r="J29" s="45"/>
      <c r="K29" s="46"/>
      <c r="L29" s="46"/>
      <c r="M29" s="45"/>
      <c r="N29" s="45"/>
      <c r="O29" s="45"/>
      <c r="P29" s="45"/>
      <c r="Q29" s="47"/>
      <c r="R29" s="45"/>
      <c r="S29" s="45"/>
    </row>
    <row r="30" spans="1:19" x14ac:dyDescent="0.25">
      <c r="A30" s="45"/>
      <c r="B30" s="45"/>
      <c r="C30" s="45"/>
      <c r="D30" s="45"/>
      <c r="E30" s="45"/>
      <c r="F30" s="45"/>
      <c r="G30" s="45"/>
      <c r="H30" s="45"/>
      <c r="I30" s="45"/>
      <c r="J30" s="45"/>
      <c r="K30" s="46"/>
      <c r="L30" s="46"/>
      <c r="M30" s="45"/>
      <c r="N30" s="45"/>
      <c r="O30" s="45"/>
      <c r="P30" s="45"/>
      <c r="Q30" s="47"/>
      <c r="R30" s="45"/>
      <c r="S30" s="45"/>
    </row>
    <row r="31" spans="1:19" x14ac:dyDescent="0.25">
      <c r="A31" s="45"/>
      <c r="B31" s="45"/>
      <c r="C31" s="45"/>
      <c r="D31" s="45"/>
      <c r="E31" s="45"/>
      <c r="F31" s="45"/>
      <c r="G31" s="45"/>
      <c r="H31" s="45"/>
      <c r="I31" s="45"/>
      <c r="J31" s="45"/>
      <c r="K31" s="46"/>
      <c r="L31" s="46"/>
      <c r="M31" s="45"/>
      <c r="N31" s="45"/>
      <c r="O31" s="45"/>
      <c r="P31" s="45"/>
      <c r="Q31" s="47"/>
      <c r="R31" s="45"/>
      <c r="S31" s="45"/>
    </row>
    <row r="32" spans="1:19" x14ac:dyDescent="0.25">
      <c r="A32" s="45"/>
      <c r="B32" s="45"/>
      <c r="C32" s="45"/>
      <c r="D32" s="45"/>
      <c r="E32" s="45"/>
      <c r="F32" s="45"/>
      <c r="G32" s="45"/>
      <c r="H32" s="45"/>
      <c r="I32" s="45"/>
      <c r="J32" s="45"/>
      <c r="K32" s="46"/>
      <c r="L32" s="46"/>
      <c r="M32" s="45"/>
      <c r="N32" s="45"/>
      <c r="O32" s="45"/>
      <c r="P32" s="45"/>
      <c r="Q32" s="47"/>
      <c r="R32" s="45"/>
      <c r="S32" s="45"/>
    </row>
    <row r="33" spans="1:19" x14ac:dyDescent="0.25">
      <c r="A33" s="45"/>
      <c r="B33" s="45"/>
      <c r="C33" s="45"/>
      <c r="D33" s="45"/>
      <c r="E33" s="45"/>
      <c r="F33" s="45"/>
      <c r="G33" s="45"/>
      <c r="H33" s="45"/>
      <c r="I33" s="45"/>
      <c r="J33" s="45"/>
      <c r="K33" s="46"/>
      <c r="L33" s="46"/>
      <c r="M33" s="45"/>
      <c r="N33" s="45"/>
      <c r="O33" s="45"/>
      <c r="P33" s="45"/>
      <c r="Q33" s="47"/>
      <c r="R33" s="45"/>
      <c r="S33" s="45"/>
    </row>
    <row r="34" spans="1:19" x14ac:dyDescent="0.25">
      <c r="A34" s="45"/>
      <c r="B34" s="45"/>
      <c r="C34" s="45"/>
      <c r="D34" s="45"/>
      <c r="E34" s="45"/>
      <c r="F34" s="45"/>
      <c r="G34" s="45"/>
      <c r="H34" s="45"/>
      <c r="I34" s="45"/>
      <c r="J34" s="45"/>
      <c r="K34" s="46"/>
      <c r="L34" s="46"/>
      <c r="M34" s="45"/>
      <c r="N34" s="45"/>
      <c r="O34" s="45"/>
      <c r="P34" s="45"/>
      <c r="Q34" s="47"/>
      <c r="R34" s="45"/>
      <c r="S34" s="45"/>
    </row>
    <row r="35" spans="1:19" x14ac:dyDescent="0.25">
      <c r="A35" s="45"/>
      <c r="B35" s="45"/>
      <c r="C35" s="45"/>
      <c r="D35" s="45"/>
      <c r="E35" s="45"/>
      <c r="F35" s="45"/>
      <c r="G35" s="45"/>
      <c r="H35" s="45"/>
      <c r="I35" s="45"/>
      <c r="J35" s="45"/>
      <c r="K35" s="46"/>
      <c r="L35" s="46"/>
      <c r="M35" s="45"/>
      <c r="N35" s="45"/>
      <c r="O35" s="45"/>
      <c r="P35" s="45"/>
      <c r="Q35" s="47"/>
      <c r="R35" s="45"/>
      <c r="S35" s="45"/>
    </row>
    <row r="36" spans="1:19" x14ac:dyDescent="0.25">
      <c r="A36" s="45"/>
      <c r="B36" s="45"/>
      <c r="C36" s="45"/>
      <c r="D36" s="45"/>
      <c r="E36" s="45"/>
      <c r="F36" s="45"/>
      <c r="G36" s="45"/>
      <c r="H36" s="45"/>
      <c r="I36" s="45"/>
      <c r="J36" s="45"/>
      <c r="K36" s="46"/>
      <c r="L36" s="46"/>
      <c r="M36" s="45"/>
      <c r="N36" s="45"/>
      <c r="O36" s="45"/>
      <c r="P36" s="45"/>
      <c r="Q36" s="47"/>
      <c r="R36" s="45"/>
      <c r="S36" s="45"/>
    </row>
    <row r="37" spans="1:19" x14ac:dyDescent="0.25">
      <c r="A37" s="45"/>
      <c r="B37" s="45"/>
      <c r="C37" s="45"/>
      <c r="D37" s="45"/>
      <c r="E37" s="45"/>
      <c r="F37" s="45"/>
      <c r="G37" s="45"/>
      <c r="H37" s="45"/>
      <c r="I37" s="45"/>
      <c r="J37" s="45"/>
      <c r="K37" s="46"/>
      <c r="L37" s="46"/>
      <c r="M37" s="45"/>
      <c r="N37" s="45"/>
      <c r="O37" s="45"/>
      <c r="P37" s="45"/>
      <c r="Q37" s="47"/>
      <c r="R37" s="45"/>
      <c r="S37" s="45"/>
    </row>
    <row r="38" spans="1:19" x14ac:dyDescent="0.25">
      <c r="A38" s="45"/>
      <c r="B38" s="45"/>
      <c r="C38" s="45"/>
      <c r="D38" s="45"/>
      <c r="E38" s="45"/>
      <c r="F38" s="45"/>
      <c r="G38" s="45"/>
      <c r="H38" s="45"/>
      <c r="I38" s="45"/>
      <c r="J38" s="45"/>
      <c r="K38" s="46"/>
      <c r="L38" s="46"/>
      <c r="M38" s="45"/>
      <c r="N38" s="45"/>
      <c r="O38" s="45"/>
      <c r="P38" s="45"/>
      <c r="Q38" s="47"/>
      <c r="R38" s="45"/>
      <c r="S38" s="45"/>
    </row>
    <row r="39" spans="1:19" x14ac:dyDescent="0.25">
      <c r="A39" s="45"/>
      <c r="B39" s="45"/>
      <c r="C39" s="45"/>
      <c r="D39" s="45"/>
      <c r="E39" s="45"/>
      <c r="F39" s="45"/>
      <c r="G39" s="45"/>
      <c r="H39" s="45"/>
      <c r="I39" s="45"/>
      <c r="J39" s="45"/>
      <c r="K39" s="46"/>
      <c r="L39" s="46"/>
      <c r="M39" s="45"/>
      <c r="N39" s="45"/>
      <c r="O39" s="45"/>
      <c r="P39" s="45"/>
      <c r="Q39" s="47"/>
      <c r="R39" s="45"/>
      <c r="S39" s="45"/>
    </row>
    <row r="40" spans="1:19" x14ac:dyDescent="0.25">
      <c r="A40" s="45"/>
      <c r="B40" s="45"/>
      <c r="C40" s="45"/>
      <c r="D40" s="45"/>
      <c r="E40" s="45"/>
      <c r="F40" s="45"/>
      <c r="G40" s="45"/>
      <c r="H40" s="45"/>
      <c r="I40" s="45"/>
      <c r="J40" s="45"/>
      <c r="K40" s="46"/>
      <c r="L40" s="46"/>
      <c r="M40" s="45"/>
      <c r="N40" s="45"/>
      <c r="O40" s="45"/>
      <c r="P40" s="45"/>
      <c r="Q40" s="47"/>
      <c r="R40" s="45"/>
      <c r="S40" s="45"/>
    </row>
    <row r="41" spans="1:19" x14ac:dyDescent="0.25">
      <c r="A41" s="45"/>
      <c r="B41" s="45"/>
      <c r="C41" s="45"/>
      <c r="D41" s="45"/>
      <c r="E41" s="45"/>
      <c r="F41" s="45"/>
      <c r="G41" s="45"/>
      <c r="H41" s="45"/>
      <c r="I41" s="45"/>
      <c r="J41" s="45"/>
      <c r="K41" s="46"/>
      <c r="L41" s="46"/>
      <c r="M41" s="45"/>
      <c r="N41" s="45"/>
      <c r="O41" s="45"/>
      <c r="P41" s="45"/>
      <c r="Q41" s="47"/>
      <c r="R41" s="45"/>
      <c r="S41" s="45"/>
    </row>
    <row r="42" spans="1:19" x14ac:dyDescent="0.25">
      <c r="A42" s="45"/>
      <c r="B42" s="45"/>
      <c r="C42" s="45"/>
      <c r="D42" s="45"/>
      <c r="E42" s="45"/>
      <c r="F42" s="45"/>
      <c r="G42" s="45"/>
      <c r="H42" s="45"/>
      <c r="I42" s="45"/>
      <c r="J42" s="45"/>
      <c r="K42" s="46"/>
      <c r="L42" s="46"/>
      <c r="M42" s="45"/>
      <c r="N42" s="45"/>
      <c r="O42" s="45"/>
      <c r="P42" s="45"/>
      <c r="Q42" s="47"/>
      <c r="R42" s="45"/>
      <c r="S42" s="45"/>
    </row>
    <row r="43" spans="1:19" x14ac:dyDescent="0.25">
      <c r="A43" s="45"/>
      <c r="B43" s="45"/>
      <c r="C43" s="45"/>
      <c r="D43" s="45"/>
      <c r="E43" s="45"/>
      <c r="F43" s="45"/>
      <c r="G43" s="45"/>
      <c r="H43" s="45"/>
      <c r="I43" s="45"/>
      <c r="J43" s="45"/>
      <c r="K43" s="46"/>
      <c r="L43" s="46"/>
      <c r="M43" s="45"/>
      <c r="N43" s="45"/>
      <c r="O43" s="45"/>
      <c r="P43" s="45"/>
      <c r="Q43" s="47"/>
      <c r="R43" s="45"/>
      <c r="S43" s="45"/>
    </row>
    <row r="44" spans="1:19" x14ac:dyDescent="0.25">
      <c r="A44" s="45"/>
      <c r="B44" s="45"/>
      <c r="C44" s="45"/>
      <c r="D44" s="45"/>
      <c r="E44" s="45"/>
      <c r="F44" s="45"/>
      <c r="G44" s="45"/>
      <c r="H44" s="45"/>
      <c r="I44" s="45"/>
      <c r="J44" s="45"/>
      <c r="K44" s="46"/>
      <c r="L44" s="46"/>
      <c r="M44" s="45"/>
      <c r="N44" s="45"/>
      <c r="O44" s="45"/>
      <c r="P44" s="45"/>
      <c r="Q44" s="47"/>
      <c r="R44" s="45"/>
      <c r="S44" s="45"/>
    </row>
    <row r="45" spans="1:19" x14ac:dyDescent="0.25">
      <c r="A45" s="45"/>
      <c r="B45" s="45"/>
      <c r="C45" s="45"/>
      <c r="D45" s="45"/>
      <c r="E45" s="45"/>
      <c r="F45" s="45"/>
      <c r="G45" s="45"/>
      <c r="H45" s="45"/>
      <c r="I45" s="45"/>
      <c r="J45" s="45"/>
      <c r="K45" s="46"/>
      <c r="L45" s="46"/>
      <c r="M45" s="45"/>
      <c r="N45" s="45"/>
      <c r="O45" s="45"/>
      <c r="P45" s="45"/>
      <c r="Q45" s="47"/>
      <c r="R45" s="45"/>
      <c r="S45" s="45"/>
    </row>
    <row r="46" spans="1:19" x14ac:dyDescent="0.25">
      <c r="A46" s="45"/>
      <c r="B46" s="45"/>
      <c r="C46" s="45"/>
      <c r="D46" s="45"/>
      <c r="E46" s="45"/>
      <c r="F46" s="45"/>
      <c r="G46" s="45"/>
      <c r="H46" s="45"/>
      <c r="I46" s="45"/>
      <c r="J46" s="45"/>
      <c r="K46" s="46"/>
      <c r="L46" s="46"/>
      <c r="M46" s="45"/>
      <c r="N46" s="45"/>
      <c r="O46" s="45"/>
      <c r="P46" s="45"/>
      <c r="Q46" s="47"/>
      <c r="R46" s="45"/>
      <c r="S46" s="45"/>
    </row>
    <row r="47" spans="1:19" x14ac:dyDescent="0.25">
      <c r="A47" s="45"/>
      <c r="B47" s="45"/>
      <c r="C47" s="45"/>
      <c r="D47" s="45"/>
      <c r="E47" s="45"/>
      <c r="F47" s="45"/>
      <c r="G47" s="45"/>
      <c r="H47" s="45"/>
      <c r="I47" s="45"/>
      <c r="J47" s="45"/>
      <c r="K47" s="46"/>
      <c r="L47" s="46"/>
      <c r="M47" s="45"/>
      <c r="N47" s="45"/>
      <c r="O47" s="45"/>
      <c r="P47" s="45"/>
      <c r="Q47" s="47"/>
      <c r="R47" s="45"/>
      <c r="S47" s="45"/>
    </row>
    <row r="48" spans="1:19" x14ac:dyDescent="0.25">
      <c r="A48" s="45"/>
      <c r="B48" s="45"/>
      <c r="C48" s="45"/>
      <c r="D48" s="45"/>
      <c r="E48" s="45"/>
      <c r="F48" s="45"/>
      <c r="G48" s="45"/>
      <c r="H48" s="45"/>
      <c r="I48" s="45"/>
      <c r="J48" s="45"/>
      <c r="K48" s="46"/>
      <c r="L48" s="46"/>
      <c r="M48" s="45"/>
      <c r="N48" s="45"/>
      <c r="O48" s="45"/>
      <c r="P48" s="45"/>
      <c r="Q48" s="47"/>
      <c r="R48" s="45"/>
      <c r="S48" s="45"/>
    </row>
    <row r="49" spans="1:19" x14ac:dyDescent="0.25">
      <c r="A49" s="45"/>
      <c r="B49" s="45"/>
      <c r="C49" s="45"/>
      <c r="D49" s="45"/>
      <c r="E49" s="45"/>
      <c r="F49" s="45"/>
      <c r="G49" s="45"/>
      <c r="H49" s="45"/>
      <c r="I49" s="45"/>
      <c r="J49" s="45"/>
      <c r="K49" s="46"/>
      <c r="L49" s="46"/>
      <c r="M49" s="45"/>
      <c r="N49" s="45"/>
      <c r="O49" s="45"/>
      <c r="P49" s="45"/>
      <c r="Q49" s="47"/>
      <c r="R49" s="45"/>
      <c r="S49" s="45"/>
    </row>
    <row r="50" spans="1:19" x14ac:dyDescent="0.25">
      <c r="A50" s="45"/>
      <c r="B50" s="45"/>
      <c r="C50" s="45"/>
      <c r="D50" s="45"/>
      <c r="E50" s="45"/>
      <c r="F50" s="45"/>
      <c r="G50" s="45"/>
      <c r="H50" s="45"/>
      <c r="I50" s="45"/>
      <c r="J50" s="45"/>
      <c r="K50" s="46"/>
      <c r="L50" s="46"/>
      <c r="M50" s="45"/>
      <c r="N50" s="45"/>
      <c r="O50" s="45"/>
      <c r="P50" s="45"/>
      <c r="Q50" s="47"/>
      <c r="R50" s="45"/>
      <c r="S50" s="45"/>
    </row>
    <row r="51" spans="1:19" x14ac:dyDescent="0.25">
      <c r="A51" s="45"/>
      <c r="B51" s="45"/>
      <c r="C51" s="45"/>
      <c r="D51" s="45"/>
      <c r="E51" s="45"/>
      <c r="F51" s="45"/>
      <c r="G51" s="45"/>
      <c r="H51" s="45"/>
      <c r="I51" s="45"/>
      <c r="J51" s="45"/>
      <c r="K51" s="46"/>
      <c r="L51" s="46"/>
      <c r="M51" s="45"/>
      <c r="N51" s="45"/>
      <c r="O51" s="45"/>
      <c r="P51" s="45"/>
      <c r="Q51" s="47"/>
      <c r="R51" s="45"/>
      <c r="S51" s="45"/>
    </row>
    <row r="52" spans="1:19" x14ac:dyDescent="0.25">
      <c r="A52" s="45"/>
      <c r="B52" s="45"/>
      <c r="C52" s="45"/>
      <c r="D52" s="45"/>
      <c r="E52" s="45"/>
      <c r="F52" s="45"/>
      <c r="G52" s="45"/>
      <c r="H52" s="45"/>
      <c r="I52" s="45"/>
      <c r="J52" s="45"/>
      <c r="K52" s="46"/>
      <c r="L52" s="46"/>
      <c r="M52" s="45"/>
      <c r="N52" s="45"/>
      <c r="O52" s="45"/>
      <c r="P52" s="45"/>
      <c r="Q52" s="47"/>
      <c r="R52" s="45"/>
      <c r="S52" s="45"/>
    </row>
    <row r="53" spans="1:19" x14ac:dyDescent="0.25">
      <c r="A53" s="45"/>
      <c r="B53" s="45"/>
      <c r="C53" s="45"/>
      <c r="D53" s="45"/>
      <c r="E53" s="45"/>
      <c r="F53" s="45"/>
      <c r="G53" s="45"/>
      <c r="H53" s="45"/>
      <c r="I53" s="45"/>
      <c r="J53" s="45"/>
      <c r="K53" s="46"/>
      <c r="L53" s="46"/>
      <c r="M53" s="45"/>
      <c r="N53" s="45"/>
      <c r="O53" s="45"/>
      <c r="P53" s="45"/>
      <c r="Q53" s="47"/>
      <c r="R53" s="45"/>
      <c r="S53" s="45"/>
    </row>
    <row r="54" spans="1:19" x14ac:dyDescent="0.25">
      <c r="A54" s="45"/>
      <c r="B54" s="45"/>
      <c r="C54" s="45"/>
      <c r="D54" s="45"/>
      <c r="E54" s="45"/>
      <c r="F54" s="45"/>
      <c r="G54" s="45"/>
      <c r="H54" s="45"/>
      <c r="I54" s="45"/>
      <c r="J54" s="45"/>
      <c r="K54" s="46"/>
      <c r="L54" s="46"/>
      <c r="M54" s="45"/>
      <c r="N54" s="45"/>
      <c r="O54" s="45"/>
      <c r="P54" s="45"/>
      <c r="Q54" s="47"/>
      <c r="R54" s="45"/>
      <c r="S54" s="45"/>
    </row>
    <row r="55" spans="1:19" x14ac:dyDescent="0.25">
      <c r="A55" s="45"/>
      <c r="B55" s="45"/>
      <c r="C55" s="45"/>
      <c r="D55" s="45"/>
      <c r="E55" s="45"/>
      <c r="F55" s="45"/>
      <c r="G55" s="45"/>
      <c r="H55" s="45"/>
      <c r="I55" s="45"/>
      <c r="J55" s="45"/>
      <c r="K55" s="46"/>
      <c r="L55" s="46"/>
      <c r="M55" s="45"/>
      <c r="N55" s="45"/>
      <c r="O55" s="45"/>
      <c r="P55" s="45"/>
      <c r="Q55" s="47"/>
      <c r="R55" s="45"/>
      <c r="S55" s="45"/>
    </row>
    <row r="56" spans="1:19" x14ac:dyDescent="0.25">
      <c r="A56" s="45"/>
      <c r="B56" s="45"/>
      <c r="C56" s="45"/>
      <c r="D56" s="45"/>
      <c r="E56" s="45"/>
      <c r="F56" s="45"/>
      <c r="G56" s="45"/>
      <c r="H56" s="45"/>
      <c r="I56" s="45"/>
      <c r="J56" s="45"/>
      <c r="K56" s="46"/>
      <c r="L56" s="46"/>
      <c r="M56" s="45"/>
      <c r="N56" s="45"/>
      <c r="O56" s="45"/>
      <c r="P56" s="45"/>
      <c r="Q56" s="47"/>
      <c r="R56" s="45"/>
      <c r="S56" s="45"/>
    </row>
    <row r="57" spans="1:19" x14ac:dyDescent="0.25">
      <c r="A57" s="45"/>
      <c r="B57" s="45"/>
      <c r="C57" s="45"/>
      <c r="D57" s="45"/>
      <c r="E57" s="45"/>
      <c r="F57" s="45"/>
      <c r="G57" s="45"/>
      <c r="H57" s="45"/>
      <c r="I57" s="45"/>
      <c r="J57" s="45"/>
      <c r="K57" s="46"/>
      <c r="L57" s="46"/>
      <c r="M57" s="45"/>
      <c r="N57" s="45"/>
      <c r="O57" s="45"/>
      <c r="P57" s="45"/>
      <c r="Q57" s="47"/>
      <c r="R57" s="45"/>
      <c r="S57" s="45"/>
    </row>
    <row r="58" spans="1:19" x14ac:dyDescent="0.25">
      <c r="A58" s="45"/>
      <c r="B58" s="45"/>
      <c r="C58" s="45"/>
      <c r="D58" s="45"/>
      <c r="E58" s="45"/>
      <c r="F58" s="45"/>
      <c r="G58" s="45"/>
      <c r="H58" s="45"/>
      <c r="I58" s="45"/>
      <c r="J58" s="45"/>
      <c r="K58" s="46"/>
      <c r="L58" s="46"/>
      <c r="M58" s="45"/>
      <c r="N58" s="45"/>
      <c r="O58" s="45"/>
      <c r="P58" s="45"/>
      <c r="Q58" s="47"/>
      <c r="R58" s="45"/>
      <c r="S58" s="45"/>
    </row>
    <row r="59" spans="1:19" x14ac:dyDescent="0.25">
      <c r="A59" s="45"/>
      <c r="B59" s="45"/>
      <c r="C59" s="45"/>
      <c r="D59" s="45"/>
      <c r="E59" s="45"/>
      <c r="F59" s="45"/>
      <c r="G59" s="45"/>
      <c r="H59" s="45"/>
      <c r="I59" s="45"/>
      <c r="J59" s="45"/>
      <c r="K59" s="46"/>
      <c r="L59" s="46"/>
      <c r="M59" s="45"/>
      <c r="N59" s="45"/>
      <c r="O59" s="45"/>
      <c r="P59" s="45"/>
      <c r="Q59" s="47"/>
      <c r="R59" s="45"/>
      <c r="S59" s="45"/>
    </row>
    <row r="60" spans="1:19" x14ac:dyDescent="0.25">
      <c r="A60" s="45"/>
      <c r="B60" s="45"/>
      <c r="C60" s="45"/>
      <c r="D60" s="45"/>
      <c r="E60" s="45"/>
      <c r="F60" s="45"/>
      <c r="G60" s="45"/>
      <c r="H60" s="45"/>
      <c r="I60" s="45"/>
      <c r="J60" s="45"/>
      <c r="K60" s="46"/>
      <c r="L60" s="46"/>
      <c r="M60" s="45"/>
      <c r="N60" s="45"/>
      <c r="O60" s="45"/>
      <c r="P60" s="45"/>
      <c r="Q60" s="47"/>
      <c r="R60" s="45"/>
      <c r="S60" s="45"/>
    </row>
    <row r="61" spans="1:19" x14ac:dyDescent="0.25">
      <c r="A61" s="45"/>
      <c r="B61" s="45"/>
      <c r="C61" s="45"/>
      <c r="D61" s="45"/>
      <c r="E61" s="45"/>
      <c r="F61" s="45"/>
      <c r="G61" s="45"/>
      <c r="H61" s="45"/>
      <c r="I61" s="45"/>
      <c r="J61" s="45"/>
      <c r="K61" s="46"/>
      <c r="L61" s="46"/>
      <c r="M61" s="45"/>
      <c r="N61" s="45"/>
      <c r="O61" s="45"/>
      <c r="P61" s="45"/>
      <c r="Q61" s="47"/>
      <c r="R61" s="45"/>
      <c r="S61" s="45"/>
    </row>
    <row r="62" spans="1:19" x14ac:dyDescent="0.25">
      <c r="A62" s="45"/>
      <c r="B62" s="45"/>
      <c r="C62" s="45"/>
      <c r="D62" s="45"/>
      <c r="E62" s="45"/>
      <c r="F62" s="45"/>
      <c r="G62" s="45"/>
      <c r="H62" s="45"/>
      <c r="I62" s="45"/>
      <c r="J62" s="45"/>
      <c r="K62" s="46"/>
      <c r="L62" s="46"/>
      <c r="M62" s="45"/>
      <c r="N62" s="45"/>
      <c r="O62" s="45"/>
      <c r="P62" s="45"/>
      <c r="Q62" s="47"/>
      <c r="R62" s="45"/>
      <c r="S62" s="45"/>
    </row>
    <row r="63" spans="1:19" x14ac:dyDescent="0.25">
      <c r="A63" s="45"/>
      <c r="B63" s="45"/>
      <c r="C63" s="45"/>
      <c r="D63" s="45"/>
      <c r="E63" s="45"/>
      <c r="F63" s="45"/>
      <c r="G63" s="45"/>
      <c r="H63" s="45"/>
      <c r="I63" s="45"/>
      <c r="J63" s="45"/>
      <c r="K63" s="46"/>
      <c r="L63" s="46"/>
      <c r="M63" s="45"/>
      <c r="N63" s="45"/>
      <c r="O63" s="45"/>
      <c r="P63" s="45"/>
      <c r="Q63" s="47"/>
      <c r="R63" s="45"/>
      <c r="S63" s="45"/>
    </row>
    <row r="1048575" spans="17:17" x14ac:dyDescent="0.25">
      <c r="Q1048575" s="8"/>
    </row>
  </sheetData>
  <mergeCells count="28">
    <mergeCell ref="D2:S2"/>
    <mergeCell ref="D1:S1"/>
    <mergeCell ref="A1:C2"/>
    <mergeCell ref="H5:N5"/>
    <mergeCell ref="J6:J7"/>
    <mergeCell ref="M6:M7"/>
    <mergeCell ref="S6:S7"/>
    <mergeCell ref="O6:O7"/>
    <mergeCell ref="P6:P7"/>
    <mergeCell ref="Q6:Q7"/>
    <mergeCell ref="R6:R7"/>
    <mergeCell ref="N6:N7"/>
    <mergeCell ref="A3:F3"/>
    <mergeCell ref="G3:J3"/>
    <mergeCell ref="K3:O3"/>
    <mergeCell ref="P3:S3"/>
    <mergeCell ref="O5:S5"/>
    <mergeCell ref="A5:A7"/>
    <mergeCell ref="B6:B7"/>
    <mergeCell ref="C6:C7"/>
    <mergeCell ref="D6:D7"/>
    <mergeCell ref="E6:E7"/>
    <mergeCell ref="F6:F7"/>
    <mergeCell ref="G6:G7"/>
    <mergeCell ref="H6:H7"/>
    <mergeCell ref="I6:I7"/>
    <mergeCell ref="K6:L6"/>
    <mergeCell ref="B5:G5"/>
  </mergeCells>
  <dataValidations count="7">
    <dataValidation type="list" allowBlank="1" showErrorMessage="1" sqref="A8:A18">
      <formula1>NOMBRE_PROCESO</formula1>
    </dataValidation>
    <dataValidation type="list" sqref="A19:A63">
      <formula1>NOMBRE_PROCESO</formula1>
    </dataValidation>
    <dataValidation type="list" allowBlank="1" showErrorMessage="1" sqref="B8:B63">
      <formula1>COMPONENTE_GESTION</formula1>
    </dataValidation>
    <dataValidation type="list" allowBlank="1" showErrorMessage="1" sqref="C8:D63">
      <formula1>INDIRECT(B8)</formula1>
    </dataValidation>
    <dataValidation type="list" allowBlank="1" sqref="E8:G63">
      <formula1>INDIRECT(D8)</formula1>
    </dataValidation>
    <dataValidation type="list" allowBlank="1" showErrorMessage="1" sqref="S8:S63">
      <formula1>ESTADO_DE_LA_META</formula1>
    </dataValidation>
    <dataValidation type="list" showInputMessage="1" showErrorMessage="1" sqref="Q8:Q17 Q1048575:Q1048576">
      <formula1>Periodo_de_seguimiento</formula1>
    </dataValidation>
  </dataValidations>
  <printOptions horizontalCentered="1"/>
  <pageMargins left="0.31496062992125984" right="0.31496062992125984" top="0.94488188976377963" bottom="0.94488188976377963" header="0.31496062992125984" footer="0.31496062992125984"/>
  <pageSetup paperSize="261" scale="47" orientation="landscape" r:id="rId1"/>
  <rowBreaks count="1" manualBreakCount="1">
    <brk id="30"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47"/>
  <sheetViews>
    <sheetView workbookViewId="0">
      <pane ySplit="4" topLeftCell="A5" activePane="bottomLeft" state="frozen"/>
      <selection activeCell="B1" sqref="B1"/>
      <selection pane="bottomLeft" activeCell="A5" sqref="A5"/>
    </sheetView>
  </sheetViews>
  <sheetFormatPr baseColWidth="10" defaultRowHeight="12.75" x14ac:dyDescent="0.25"/>
  <cols>
    <col min="1" max="1" width="30" style="4" customWidth="1"/>
    <col min="2" max="2" width="23.140625" style="4" bestFit="1" customWidth="1"/>
    <col min="3" max="7" width="25.7109375" style="1" customWidth="1"/>
    <col min="8" max="8" width="11.42578125" style="4" customWidth="1"/>
    <col min="9" max="9" width="14.140625" style="4" customWidth="1"/>
    <col min="10" max="16384" width="11.42578125" style="4"/>
  </cols>
  <sheetData>
    <row r="2" spans="1:9" x14ac:dyDescent="0.25">
      <c r="A2" s="102" t="s">
        <v>30</v>
      </c>
      <c r="B2" s="103" t="s">
        <v>7</v>
      </c>
      <c r="C2" s="103"/>
      <c r="D2" s="103"/>
      <c r="E2" s="103"/>
      <c r="F2" s="103"/>
      <c r="G2" s="103"/>
    </row>
    <row r="3" spans="1:9" ht="27.75" customHeight="1" x14ac:dyDescent="0.25">
      <c r="A3" s="102"/>
      <c r="B3" s="102" t="s">
        <v>1</v>
      </c>
      <c r="C3" s="102" t="s">
        <v>2</v>
      </c>
      <c r="D3" s="102" t="s">
        <v>3</v>
      </c>
      <c r="E3" s="104" t="s">
        <v>144</v>
      </c>
      <c r="F3" s="104" t="s">
        <v>145</v>
      </c>
      <c r="G3" s="104" t="s">
        <v>53</v>
      </c>
      <c r="H3" s="102" t="s">
        <v>9</v>
      </c>
      <c r="I3" s="102" t="s">
        <v>80</v>
      </c>
    </row>
    <row r="4" spans="1:9" x14ac:dyDescent="0.25">
      <c r="A4" s="102"/>
      <c r="B4" s="102"/>
      <c r="C4" s="102"/>
      <c r="D4" s="102"/>
      <c r="E4" s="104"/>
      <c r="F4" s="104"/>
      <c r="G4" s="104"/>
      <c r="H4" s="102"/>
      <c r="I4" s="102"/>
    </row>
    <row r="5" spans="1:9" ht="25.5" x14ac:dyDescent="0.25">
      <c r="A5" s="4" t="s">
        <v>14</v>
      </c>
      <c r="B5" s="4" t="s">
        <v>33</v>
      </c>
      <c r="C5" s="1" t="s">
        <v>129</v>
      </c>
      <c r="D5" s="1" t="s">
        <v>146</v>
      </c>
      <c r="E5" s="1" t="s">
        <v>159</v>
      </c>
      <c r="F5" s="1" t="s">
        <v>169</v>
      </c>
      <c r="G5" s="1" t="s">
        <v>176</v>
      </c>
      <c r="H5" s="4" t="s">
        <v>50</v>
      </c>
      <c r="I5" s="4" t="s">
        <v>81</v>
      </c>
    </row>
    <row r="6" spans="1:9" ht="25.5" x14ac:dyDescent="0.25">
      <c r="A6" s="4" t="s">
        <v>15</v>
      </c>
      <c r="B6" s="4" t="s">
        <v>31</v>
      </c>
      <c r="C6" s="1" t="s">
        <v>130</v>
      </c>
      <c r="D6" s="1" t="s">
        <v>147</v>
      </c>
      <c r="E6" s="1" t="s">
        <v>160</v>
      </c>
      <c r="F6" s="1" t="s">
        <v>170</v>
      </c>
      <c r="G6" s="1" t="s">
        <v>177</v>
      </c>
      <c r="H6" s="4" t="s">
        <v>142</v>
      </c>
      <c r="I6" s="4" t="s">
        <v>82</v>
      </c>
    </row>
    <row r="7" spans="1:9" ht="25.5" x14ac:dyDescent="0.25">
      <c r="A7" s="4" t="s">
        <v>16</v>
      </c>
      <c r="B7" s="4" t="s">
        <v>32</v>
      </c>
      <c r="C7" s="1" t="s">
        <v>131</v>
      </c>
      <c r="D7" s="1" t="s">
        <v>153</v>
      </c>
      <c r="E7" s="1" t="s">
        <v>161</v>
      </c>
      <c r="F7" s="1" t="s">
        <v>171</v>
      </c>
      <c r="G7" s="1" t="s">
        <v>178</v>
      </c>
      <c r="H7" s="4" t="s">
        <v>52</v>
      </c>
      <c r="I7" s="4" t="s">
        <v>83</v>
      </c>
    </row>
    <row r="8" spans="1:9" ht="25.5" x14ac:dyDescent="0.25">
      <c r="A8" s="4" t="s">
        <v>17</v>
      </c>
      <c r="C8" s="1" t="s">
        <v>155</v>
      </c>
      <c r="D8" s="1" t="s">
        <v>154</v>
      </c>
      <c r="E8" s="1" t="s">
        <v>162</v>
      </c>
      <c r="F8" s="1" t="s">
        <v>172</v>
      </c>
      <c r="G8" s="1" t="s">
        <v>179</v>
      </c>
    </row>
    <row r="9" spans="1:9" ht="25.5" x14ac:dyDescent="0.25">
      <c r="A9" s="4" t="s">
        <v>10</v>
      </c>
      <c r="C9" s="1" t="s">
        <v>134</v>
      </c>
      <c r="D9" s="1" t="s">
        <v>156</v>
      </c>
      <c r="E9" s="1" t="s">
        <v>163</v>
      </c>
      <c r="F9" s="1" t="s">
        <v>173</v>
      </c>
      <c r="G9" s="1" t="s">
        <v>180</v>
      </c>
    </row>
    <row r="10" spans="1:9" ht="25.5" x14ac:dyDescent="0.25">
      <c r="A10" s="4" t="s">
        <v>11</v>
      </c>
      <c r="C10" s="1" t="s">
        <v>132</v>
      </c>
      <c r="D10" s="1" t="s">
        <v>157</v>
      </c>
      <c r="E10" s="1" t="s">
        <v>164</v>
      </c>
      <c r="F10" s="1" t="s">
        <v>174</v>
      </c>
      <c r="G10" s="1" t="s">
        <v>181</v>
      </c>
    </row>
    <row r="11" spans="1:9" ht="25.5" x14ac:dyDescent="0.25">
      <c r="A11" s="4" t="s">
        <v>12</v>
      </c>
      <c r="C11" s="1" t="s">
        <v>133</v>
      </c>
      <c r="D11" s="1" t="s">
        <v>158</v>
      </c>
      <c r="E11" s="1" t="s">
        <v>165</v>
      </c>
      <c r="F11" s="1" t="s">
        <v>175</v>
      </c>
      <c r="G11" s="1" t="s">
        <v>182</v>
      </c>
    </row>
    <row r="12" spans="1:9" ht="25.5" x14ac:dyDescent="0.25">
      <c r="A12" s="4" t="s">
        <v>183</v>
      </c>
      <c r="C12" s="1" t="s">
        <v>34</v>
      </c>
      <c r="D12" s="1" t="s">
        <v>39</v>
      </c>
      <c r="E12" s="1" t="s">
        <v>54</v>
      </c>
      <c r="F12" s="1" t="s">
        <v>71</v>
      </c>
    </row>
    <row r="13" spans="1:9" ht="25.5" x14ac:dyDescent="0.25">
      <c r="A13" s="4" t="s">
        <v>18</v>
      </c>
      <c r="C13" s="1" t="s">
        <v>35</v>
      </c>
      <c r="D13" s="1" t="s">
        <v>40</v>
      </c>
      <c r="E13" s="1" t="s">
        <v>55</v>
      </c>
      <c r="F13" s="1" t="s">
        <v>71</v>
      </c>
    </row>
    <row r="14" spans="1:9" x14ac:dyDescent="0.25">
      <c r="A14" s="4" t="s">
        <v>13</v>
      </c>
      <c r="C14" s="1" t="s">
        <v>120</v>
      </c>
      <c r="D14" s="1" t="s">
        <v>39</v>
      </c>
      <c r="E14" s="1" t="s">
        <v>56</v>
      </c>
      <c r="F14" s="1" t="s">
        <v>71</v>
      </c>
    </row>
    <row r="15" spans="1:9" x14ac:dyDescent="0.25">
      <c r="A15" s="4" t="s">
        <v>118</v>
      </c>
      <c r="C15" s="1" t="s">
        <v>135</v>
      </c>
      <c r="D15" s="1" t="s">
        <v>40</v>
      </c>
      <c r="E15" s="1" t="s">
        <v>57</v>
      </c>
      <c r="F15" s="1" t="s">
        <v>71</v>
      </c>
    </row>
    <row r="16" spans="1:9" x14ac:dyDescent="0.25">
      <c r="A16" s="4" t="s">
        <v>19</v>
      </c>
      <c r="C16" s="1" t="s">
        <v>136</v>
      </c>
      <c r="D16" s="1" t="s">
        <v>39</v>
      </c>
      <c r="E16" s="1" t="s">
        <v>49</v>
      </c>
      <c r="F16" s="1" t="s">
        <v>71</v>
      </c>
    </row>
    <row r="17" spans="1:7" x14ac:dyDescent="0.25">
      <c r="A17" s="4" t="s">
        <v>20</v>
      </c>
      <c r="C17" s="1" t="s">
        <v>137</v>
      </c>
      <c r="D17" s="1" t="s">
        <v>119</v>
      </c>
      <c r="E17" s="1" t="s">
        <v>166</v>
      </c>
      <c r="F17" s="1" t="s">
        <v>71</v>
      </c>
    </row>
    <row r="18" spans="1:7" ht="25.5" x14ac:dyDescent="0.25">
      <c r="A18" s="4" t="s">
        <v>21</v>
      </c>
      <c r="C18" s="1" t="s">
        <v>140</v>
      </c>
      <c r="D18" s="1" t="s">
        <v>39</v>
      </c>
      <c r="E18" s="1" t="s">
        <v>167</v>
      </c>
      <c r="F18" s="1" t="s">
        <v>71</v>
      </c>
    </row>
    <row r="19" spans="1:7" x14ac:dyDescent="0.25">
      <c r="A19" s="4" t="s">
        <v>22</v>
      </c>
      <c r="C19" s="1" t="s">
        <v>36</v>
      </c>
      <c r="D19" s="1" t="s">
        <v>40</v>
      </c>
      <c r="E19" s="1" t="s">
        <v>168</v>
      </c>
      <c r="F19" s="1" t="s">
        <v>71</v>
      </c>
    </row>
    <row r="20" spans="1:7" ht="25.5" x14ac:dyDescent="0.25">
      <c r="A20" s="4" t="s">
        <v>23</v>
      </c>
      <c r="C20" s="1" t="s">
        <v>37</v>
      </c>
      <c r="D20" s="1" t="s">
        <v>119</v>
      </c>
      <c r="E20" s="1" t="s">
        <v>58</v>
      </c>
      <c r="F20" s="1" t="s">
        <v>71</v>
      </c>
    </row>
    <row r="21" spans="1:7" ht="25.5" x14ac:dyDescent="0.25">
      <c r="A21" s="4" t="s">
        <v>24</v>
      </c>
      <c r="C21" s="1" t="s">
        <v>141</v>
      </c>
      <c r="D21" s="1" t="s">
        <v>139</v>
      </c>
      <c r="E21" s="1" t="s">
        <v>59</v>
      </c>
      <c r="F21" s="1" t="s">
        <v>71</v>
      </c>
    </row>
    <row r="22" spans="1:7" ht="38.25" x14ac:dyDescent="0.25">
      <c r="A22" s="4" t="s">
        <v>25</v>
      </c>
      <c r="C22" s="1" t="s">
        <v>38</v>
      </c>
      <c r="D22" s="1" t="s">
        <v>138</v>
      </c>
      <c r="E22" s="1" t="s">
        <v>60</v>
      </c>
      <c r="F22" s="1" t="s">
        <v>71</v>
      </c>
    </row>
    <row r="23" spans="1:7" ht="25.5" x14ac:dyDescent="0.25">
      <c r="A23" s="4" t="s">
        <v>117</v>
      </c>
      <c r="D23" s="1" t="s">
        <v>39</v>
      </c>
      <c r="E23" s="1" t="s">
        <v>61</v>
      </c>
      <c r="F23" s="1" t="s">
        <v>71</v>
      </c>
    </row>
    <row r="24" spans="1:7" ht="25.5" x14ac:dyDescent="0.25">
      <c r="A24" s="4" t="s">
        <v>26</v>
      </c>
      <c r="D24" s="1" t="s">
        <v>39</v>
      </c>
      <c r="E24" s="1" t="s">
        <v>62</v>
      </c>
      <c r="F24" s="1" t="s">
        <v>71</v>
      </c>
    </row>
    <row r="25" spans="1:7" x14ac:dyDescent="0.25">
      <c r="A25" s="4" t="s">
        <v>27</v>
      </c>
      <c r="D25" s="1" t="s">
        <v>40</v>
      </c>
      <c r="E25" s="1" t="s">
        <v>63</v>
      </c>
      <c r="F25" s="1" t="s">
        <v>71</v>
      </c>
    </row>
    <row r="26" spans="1:7" ht="25.5" x14ac:dyDescent="0.25">
      <c r="A26" s="4" t="s">
        <v>28</v>
      </c>
      <c r="D26" s="1" t="s">
        <v>41</v>
      </c>
      <c r="E26" s="1" t="s">
        <v>64</v>
      </c>
      <c r="F26" s="1" t="s">
        <v>71</v>
      </c>
      <c r="G26" s="1" t="s">
        <v>71</v>
      </c>
    </row>
    <row r="27" spans="1:7" x14ac:dyDescent="0.25">
      <c r="A27" s="4" t="s">
        <v>29</v>
      </c>
      <c r="D27" s="1" t="s">
        <v>42</v>
      </c>
      <c r="E27" s="1" t="s">
        <v>65</v>
      </c>
      <c r="F27" s="1" t="s">
        <v>71</v>
      </c>
    </row>
    <row r="28" spans="1:7" ht="25.5" x14ac:dyDescent="0.25">
      <c r="D28" s="1" t="s">
        <v>43</v>
      </c>
      <c r="E28" s="1" t="s">
        <v>66</v>
      </c>
      <c r="F28" s="1" t="s">
        <v>71</v>
      </c>
    </row>
    <row r="29" spans="1:7" ht="25.5" x14ac:dyDescent="0.25">
      <c r="D29" s="1" t="s">
        <v>44</v>
      </c>
      <c r="E29" s="1" t="s">
        <v>67</v>
      </c>
      <c r="F29" s="1" t="s">
        <v>71</v>
      </c>
    </row>
    <row r="30" spans="1:7" ht="25.5" x14ac:dyDescent="0.25">
      <c r="D30" s="1" t="s">
        <v>121</v>
      </c>
      <c r="E30" s="1" t="s">
        <v>68</v>
      </c>
      <c r="F30" s="1" t="s">
        <v>71</v>
      </c>
    </row>
    <row r="31" spans="1:7" x14ac:dyDescent="0.25">
      <c r="D31" s="1" t="s">
        <v>116</v>
      </c>
      <c r="E31" s="1" t="s">
        <v>69</v>
      </c>
      <c r="F31" s="1" t="s">
        <v>71</v>
      </c>
      <c r="G31" s="1" t="s">
        <v>71</v>
      </c>
    </row>
    <row r="32" spans="1:7" ht="25.5" x14ac:dyDescent="0.25">
      <c r="D32" s="59" t="s">
        <v>71</v>
      </c>
      <c r="E32" s="1" t="s">
        <v>70</v>
      </c>
      <c r="F32" s="1" t="s">
        <v>71</v>
      </c>
      <c r="G32" s="1" t="s">
        <v>71</v>
      </c>
    </row>
    <row r="33" spans="4:7" x14ac:dyDescent="0.25">
      <c r="D33" s="1" t="s">
        <v>45</v>
      </c>
      <c r="E33" s="1" t="s">
        <v>71</v>
      </c>
      <c r="G33" s="1" t="s">
        <v>71</v>
      </c>
    </row>
    <row r="34" spans="4:7" x14ac:dyDescent="0.25">
      <c r="D34" s="1" t="s">
        <v>46</v>
      </c>
      <c r="E34" s="1" t="s">
        <v>71</v>
      </c>
      <c r="G34" s="1" t="s">
        <v>71</v>
      </c>
    </row>
    <row r="35" spans="4:7" x14ac:dyDescent="0.25">
      <c r="D35" s="1" t="s">
        <v>47</v>
      </c>
      <c r="E35" s="1" t="s">
        <v>71</v>
      </c>
      <c r="G35" s="1" t="s">
        <v>71</v>
      </c>
    </row>
    <row r="36" spans="4:7" x14ac:dyDescent="0.25">
      <c r="D36" s="1" t="s">
        <v>48</v>
      </c>
      <c r="E36" s="1" t="s">
        <v>71</v>
      </c>
      <c r="G36" s="1" t="s">
        <v>71</v>
      </c>
    </row>
    <row r="37" spans="4:7" x14ac:dyDescent="0.25">
      <c r="E37" s="1" t="s">
        <v>71</v>
      </c>
      <c r="G37" s="1" t="s">
        <v>71</v>
      </c>
    </row>
    <row r="38" spans="4:7" x14ac:dyDescent="0.25">
      <c r="G38" s="1" t="s">
        <v>71</v>
      </c>
    </row>
    <row r="39" spans="4:7" x14ac:dyDescent="0.25">
      <c r="G39" s="1" t="s">
        <v>71</v>
      </c>
    </row>
    <row r="40" spans="4:7" x14ac:dyDescent="0.25">
      <c r="G40" s="1" t="s">
        <v>71</v>
      </c>
    </row>
    <row r="41" spans="4:7" x14ac:dyDescent="0.25">
      <c r="G41" s="1" t="s">
        <v>71</v>
      </c>
    </row>
    <row r="42" spans="4:7" x14ac:dyDescent="0.25">
      <c r="G42" s="1" t="s">
        <v>71</v>
      </c>
    </row>
    <row r="43" spans="4:7" x14ac:dyDescent="0.25">
      <c r="G43" s="1" t="s">
        <v>71</v>
      </c>
    </row>
    <row r="44" spans="4:7" x14ac:dyDescent="0.25">
      <c r="G44" s="1" t="s">
        <v>71</v>
      </c>
    </row>
    <row r="45" spans="4:7" x14ac:dyDescent="0.25">
      <c r="G45" s="1" t="s">
        <v>71</v>
      </c>
    </row>
    <row r="46" spans="4:7" x14ac:dyDescent="0.25">
      <c r="G46" s="1" t="s">
        <v>71</v>
      </c>
    </row>
    <row r="47" spans="4:7" x14ac:dyDescent="0.25">
      <c r="G47" s="1" t="s">
        <v>71</v>
      </c>
    </row>
  </sheetData>
  <mergeCells count="10">
    <mergeCell ref="I3:I4"/>
    <mergeCell ref="H3:H4"/>
    <mergeCell ref="A2:A4"/>
    <mergeCell ref="B3:B4"/>
    <mergeCell ref="B2:G2"/>
    <mergeCell ref="C3:C4"/>
    <mergeCell ref="D3:D4"/>
    <mergeCell ref="E3:E4"/>
    <mergeCell ref="F3:F4"/>
    <mergeCell ref="G3:G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112</vt:i4>
      </vt:variant>
    </vt:vector>
  </HeadingPairs>
  <TitlesOfParts>
    <vt:vector size="115" baseType="lpstr">
      <vt:lpstr>INSTRUCCIONES</vt:lpstr>
      <vt:lpstr>FOR006PES-PLAN DE ACCIÓN</vt:lpstr>
      <vt:lpstr>Hoja 2</vt:lpstr>
      <vt:lpstr>Auditoria_Control_Interno</vt:lpstr>
      <vt:lpstr>Auditoria_de_Calidad</vt:lpstr>
      <vt:lpstr>Auditoria_de_Control_Interno</vt:lpstr>
      <vt:lpstr>Auditorias_Control_Interno</vt:lpstr>
      <vt:lpstr>Autocontrol</vt:lpstr>
      <vt:lpstr>Autoevaluación</vt:lpstr>
      <vt:lpstr>COMPONENTE_GESTION</vt:lpstr>
      <vt:lpstr>Consulta_y_divulgación</vt:lpstr>
      <vt:lpstr>Contraloría</vt:lpstr>
      <vt:lpstr>Diálogo_de_doble_vía_con_la_ciudadanía_y_sus_organizaciones</vt:lpstr>
      <vt:lpstr>Disponer_de_mecanismos_de_seguimiento_al_estado_del_trámite</vt:lpstr>
      <vt:lpstr>Eje_1_Articulación_y_reposicionamiento_de_compromisos_misionales_docencia_investigación_y_proyección_social</vt:lpstr>
      <vt:lpstr>Eje_1_Docencia_y_excelencia_académica_con_responsabilidad_social</vt:lpstr>
      <vt:lpstr>Eje_2_Investigación</vt:lpstr>
      <vt:lpstr>Eje_3_Proyección_social</vt:lpstr>
      <vt:lpstr>Eje_4_Gestión_académica_administrativa_y_financiera</vt:lpstr>
      <vt:lpstr>Eje_5_Cada_digna</vt:lpstr>
      <vt:lpstr>Eje_6_Universidad_global_e_intercultural</vt:lpstr>
      <vt:lpstr>Eje_7_Dignificar_desde_el_bienestar_institucional</vt:lpstr>
      <vt:lpstr>Elaboración_de_los_instrumentos_de_gestión_de_la_información</vt:lpstr>
      <vt:lpstr>Eliminación_del_trámite_u_otro_procedimiento_administrativo</vt:lpstr>
      <vt:lpstr>Eliminación_o_reducción_de_requisitos</vt:lpstr>
      <vt:lpstr>Envío_de_documentos_electrónicos</vt:lpstr>
      <vt:lpstr>ESTADO_DE_LA_META</vt:lpstr>
      <vt:lpstr>Estructura_administrativa_y_direccionamiento_estratégico</vt:lpstr>
      <vt:lpstr>Evaluación_y_retroalimentación_a_la_gestión_institucional</vt:lpstr>
      <vt:lpstr>Extensión_de_horarios_de_atención</vt:lpstr>
      <vt:lpstr>Firma_electrónica</vt:lpstr>
      <vt:lpstr>Formalizar_las_funciones_de_autoevaluación_y_acreditación_institucional_y_de_lso_programas_curriculares_en_la_estructura_orgánica_y_los_procesos_de_la_Universidad</vt:lpstr>
      <vt:lpstr>Formular_participativamente_el_nuevo_Proyecto_Educativo_Institucional_de_la_Universidad</vt:lpstr>
      <vt:lpstr>Formularios_diligenciados_en_línea</vt:lpstr>
      <vt:lpstr>Fortalecimiento_de_ls_canales_de_atención</vt:lpstr>
      <vt:lpstr>Fusión_de_trámites</vt:lpstr>
      <vt:lpstr>Gestión_de_Riegos_de_Corrupción</vt:lpstr>
      <vt:lpstr>Gestión_de_Riesgos_de_Corrupción</vt:lpstr>
      <vt:lpstr>ICONTEC</vt:lpstr>
      <vt:lpstr>Incentivos_para_motivar_la_cultura_de_la_rendición_y_petición_de_cuentas</vt:lpstr>
      <vt:lpstr>Información_de_calidad_y_en_lenguaje_comprensible</vt:lpstr>
      <vt:lpstr>Iniciativas_Adicionales</vt:lpstr>
      <vt:lpstr>Lineamientos_de_transparencia_activa</vt:lpstr>
      <vt:lpstr>Lineamientos_de_transparencia_pasiva</vt:lpstr>
      <vt:lpstr>Mantenimiento_del_Sistema_de_Control_Interno</vt:lpstr>
      <vt:lpstr>Mantenimiento_Sistema_de_Gestión_Integral</vt:lpstr>
      <vt:lpstr>Mecanismos_de_Atención_al_Ciudadano</vt:lpstr>
      <vt:lpstr>MECI</vt:lpstr>
      <vt:lpstr>Metas_Eje_1_Pendientes_por_Aprobación</vt:lpstr>
      <vt:lpstr>Metas_Eje_2_Pendientes_por_Aprobación</vt:lpstr>
      <vt:lpstr>Metas_Eje_3_Pendientes_por_Aprobación</vt:lpstr>
      <vt:lpstr>Metas_Eje_4_Pendientes_por_Aprobación</vt:lpstr>
      <vt:lpstr>Metas_Eje_5_Pendientes_por_Aprobación</vt:lpstr>
      <vt:lpstr>Metas_Eje_6_Pendientes_por_Aprobación</vt:lpstr>
      <vt:lpstr>Metas_Eje_7_Pendientes_por_Aprobación</vt:lpstr>
      <vt:lpstr>Monitoreo_del_acceso_a_la_información_pública</vt:lpstr>
      <vt:lpstr>Monitoreo_y_revisión</vt:lpstr>
      <vt:lpstr>No_Aplica</vt:lpstr>
      <vt:lpstr>NOMBRE_PROCESO</vt:lpstr>
      <vt:lpstr>Normativo_y_procedimental</vt:lpstr>
      <vt:lpstr>Optimización_de_los_procesos_o_procedimientos_internos</vt:lpstr>
      <vt:lpstr>Otros</vt:lpstr>
      <vt:lpstr>Otros_Elementos_de_Gestión</vt:lpstr>
      <vt:lpstr>Pago_en_línea_de_los_trámites</vt:lpstr>
      <vt:lpstr>Periodo_de_seguimiento</vt:lpstr>
      <vt:lpstr>Plan_Acción_GEL</vt:lpstr>
      <vt:lpstr>Plan_Anticorrupción</vt:lpstr>
      <vt:lpstr>Plan_de_Desarrollo_Institucional</vt:lpstr>
      <vt:lpstr>Plan_de_Mejoramiento</vt:lpstr>
      <vt:lpstr>Plan_Gobierno_Digital</vt:lpstr>
      <vt:lpstr>Política_de_administración_de_riesgo</vt:lpstr>
      <vt:lpstr>Programa_1_Maestros_con_Excelencia_y_Dignidad</vt:lpstr>
      <vt:lpstr>Programa_2_Horizonte_para_la_Acreditación_Institucional</vt:lpstr>
      <vt:lpstr>Programas_Eje_1_Pendientes_por_Aprobación</vt:lpstr>
      <vt:lpstr>Programas_Eje_2_Pendientes_por_Aprobación</vt:lpstr>
      <vt:lpstr>Programas_Eje_3_Pendientes_por_Aprobación</vt:lpstr>
      <vt:lpstr>Programas_Eje_4_Pendientes_por_Aprobación</vt:lpstr>
      <vt:lpstr>Programas_Eje_5_Pendientes_por_Aprobación</vt:lpstr>
      <vt:lpstr>Programas_Eje_6_Pendientes_por_Aprobación</vt:lpstr>
      <vt:lpstr>Programas_Eje_7_Pendientes_por_Aprobación</vt:lpstr>
      <vt:lpstr>Proyecto_1_Estudio_y_construcción_colectiva_del_nuevo_proyecto_educativo_institucional_de_la_Universidad</vt:lpstr>
      <vt:lpstr>Proyecto_2_Reestructuración_orgánica_y_normativa</vt:lpstr>
      <vt:lpstr>Proyecto_3_Renovación_curricular_y_creación_de_nuevos_programas_Un_nuevo_maestro_un_nuevo_país</vt:lpstr>
      <vt:lpstr>Proyecto_4_Fortalecimiento_de_la_autoevaluación_para_la_acreditación</vt:lpstr>
      <vt:lpstr>Proyecto_5_Fortalecimiento_de_la_investigación</vt:lpstr>
      <vt:lpstr>Proyectos_Eje_1_Pendientes_por_Aprobación</vt:lpstr>
      <vt:lpstr>Proyectos_Eje_2_Pendientes_por_Aprobación</vt:lpstr>
      <vt:lpstr>Proyectos_Eje_3_Pendientes_por_Aprobación</vt:lpstr>
      <vt:lpstr>Proyectos_Eje_4_Pendientes_por_Aprobación</vt:lpstr>
      <vt:lpstr>Proyectos_Eje_5_Pendientes_por_Aprobación</vt:lpstr>
      <vt:lpstr>Proyectos_Eje_6_Pendientes_por_Aprobación</vt:lpstr>
      <vt:lpstr>Proyectos_Eje_7_Pendientes_por_Aprobación</vt:lpstr>
      <vt:lpstr>Racionalización_de_Trámites</vt:lpstr>
      <vt:lpstr>Realizar_una_reestructuración_orgánica_y_normativa_de_la_Universidad</vt:lpstr>
      <vt:lpstr>Reducción_de_pasos_para_el_ciudadano</vt:lpstr>
      <vt:lpstr>Reducción_de_tiempo_de_duración_del_trámite</vt:lpstr>
      <vt:lpstr>Reducción_incentivos_o_eliminación_del_pago_para_el_ciudadano</vt:lpstr>
      <vt:lpstr>Relación_con_Entes_Externos</vt:lpstr>
      <vt:lpstr>Relacionamiento_con_el_ciudadano</vt:lpstr>
      <vt:lpstr>Rendición_de_Cuentas</vt:lpstr>
      <vt:lpstr>Revisar_y_actualizar_los_currículos_por_lo_menos_de_cuatro_programas_de_pregrado_de_la_Universidad</vt:lpstr>
      <vt:lpstr>Seguimiento</vt:lpstr>
      <vt:lpstr>Seguimientos</vt:lpstr>
      <vt:lpstr>Talento_Humano</vt:lpstr>
      <vt:lpstr>Trámite_total_en_línea</vt:lpstr>
      <vt:lpstr>Transparencia_y_Acceso_a_la_Informacion</vt:lpstr>
      <vt:lpstr>Transparencia_y_Acceso_a_la_Información</vt:lpstr>
      <vt:lpstr>Verificación_Cumplimiento_de_Estandares</vt:lpstr>
      <vt:lpstr>Visitas_de_Inspección_y_Vigilancia</vt:lpstr>
      <vt:lpstr>Visitas_de_Secretaría_de_Ambiente</vt:lpstr>
      <vt:lpstr>Visitas_de_Secretaría_de_Integración_Social</vt:lpstr>
      <vt:lpstr>Visitas_de_Secretaría_de_Salud</vt:lpstr>
      <vt:lpstr>Visitas_de_Secretaría_Integración_Social</vt:lpstr>
      <vt:lpstr>Visitas_Secretaría_de_Ambiente</vt:lpstr>
      <vt:lpstr>Vistas_de_Inspección_y_Vigilancia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DIANA CONSTANZA SANCHEZ SANCHEZ</cp:lastModifiedBy>
  <cp:lastPrinted>2019-11-22T13:14:16Z</cp:lastPrinted>
  <dcterms:created xsi:type="dcterms:W3CDTF">2017-10-13T13:16:42Z</dcterms:created>
  <dcterms:modified xsi:type="dcterms:W3CDTF">2020-02-25T16:55:28Z</dcterms:modified>
</cp:coreProperties>
</file>