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 OCI\Desktop\"/>
    </mc:Choice>
  </mc:AlternateContent>
  <bookViews>
    <workbookView xWindow="0" yWindow="0" windowWidth="24000" windowHeight="9630" activeTab="1"/>
  </bookViews>
  <sheets>
    <sheet name="INSTRUCCIONES" sheetId="3" r:id="rId1"/>
    <sheet name="FOR006PES-PLAN DE ACCIÓN" sheetId="1" r:id="rId2"/>
    <sheet name="Hoja 2" sheetId="2" r:id="rId3"/>
  </sheets>
  <definedNames>
    <definedName name="Abrir_espacios_para_el_control_social">'Hoja 2'!$F$103</definedName>
    <definedName name="Adecuar_e_implementar_el_Programa_de_Egresados_con_políticas_y_estrategias_que_propicien_su_retorno_a_la_Universidad_y_coadyuven_a_la_acreditación_institucional">'Hoja 2'!$G$20</definedName>
    <definedName name="Adecuar_el_80_porciento_de_las_instalaciones_físicas_de_los_inmuebles_de_propiedad_de_la_Universidad_mejorando_los_accesos_y_el_uso_adecuado_de_las_mismas">'Hoja 2'!$G$24</definedName>
    <definedName name="Adecuar_todos_los_laboratorios_y_las_salas_especializadas_de_la_Universidad">'Hoja 2'!$G$25</definedName>
    <definedName name="Administrativas">'Hoja 2'!$F$114:$F$119</definedName>
    <definedName name="Administrativo">'Hoja 2'!$F$114</definedName>
    <definedName name="Ampliación_de_canales_de_obtención_del_resultado">'Hoja 2'!$G$119</definedName>
    <definedName name="Ampliación_de_la_vigencia_del_producto_o_servicio">'Hoja 2'!$G$112</definedName>
    <definedName name="Ampliación_de_puntos_de_atención">'Hoja 2'!$G$115</definedName>
    <definedName name="Ampliar_en_un_10_porciento_la_cobertura_de_los_programas_de_bienestar_universitario_para_brindar_apoyo_directo_a_la_población_estudiantil_más_vulnerable">'Hoja 2'!$G$46</definedName>
    <definedName name="Ampliar_en_un_10_porciento_la_oferta_establecida_en_extensión_cultural_según_las_condiciones_de_los_distintos_grupos_y_estamentos_de_la_Universidad">'Hoja 2'!$G$48</definedName>
    <definedName name="Ampliar_en_un_20_porciento_la_oferta_de_programas_virtuales_en_curos_de_educación_continua">'Hoja 2'!$G$39</definedName>
    <definedName name="Ampliar_renovar_y_consolidar_la_infraestructura_tecnológica_de_la_instituciòn_orientada_al_cumplimiento_del_Plan_Estratégico_de_Sistemas">'Hoja 2'!$G$27:$G$29</definedName>
    <definedName name="Articular_al_Centro_de_Memoria_en_Educación_y_Pedagogía_el_Museo_Pedagógico_Colombiano_el_Centro_de_Memoria_Viva_del_CIUP_el_Museo_de_Biología_los_proyectos_de_memoria_que_se_desarrollan_en_la_Facultad_de_Humanidades_y_el_Departamento_de_Posgrado_de_FED">'Hoja 2'!$G$74</definedName>
    <definedName name="Articular_al_Centro_de_Memoria_en_Educación_y_Pedagogía_el_Museo_Pedagógico_Colombiano_el_Centro_de_Memoria_Viva_del_CIUP_el_Museo_de_Biología_los_proyectos_de_memoria_que_se_desarrollan_en_la_FHU_y_el_Departamento_de_Posgrado_de_la_FED">'Hoja 2'!$G$74</definedName>
    <definedName name="Articular_prácticas_pedagógicas_de_al_menos_diez_programas_de_pregrado_con_las_áreas_curriculares_correspondientes_al_IPN_produciendo_aportes_significativos_a_las_mismas_y_a_los_ámbitos_de_formación_inicial_de_maestros">'Hoja 2'!$G$68</definedName>
    <definedName name="Auditoria_Control_Interno">'Hoja 2'!$D$23:$D$25</definedName>
    <definedName name="Auditoria_de_Calidad">'Hoja 2'!$D$26:$D$27</definedName>
    <definedName name="Auditoria_de_Control_Interno">'Hoja 2'!$D$23:$D$24</definedName>
    <definedName name="Auditoria_de_Sistema_de_Gestión_Integral">'Hoja 2'!$D$26:$D$27</definedName>
    <definedName name="Auditoria_Sistema_de_Gestión_Integral">'Hoja 2'!$D$26:$D$27</definedName>
    <definedName name="Auditorias_Control_Interno">'Hoja 2'!$E$84</definedName>
    <definedName name="Aumentar_en_un_15_porciento_el_acervo_bibliográfico_de_publicaciones_y_bases_de_datos">'Hoja 2'!$G$30</definedName>
    <definedName name="Aunar_esfuerzos_con_otros_actores_del_sistema_educativo_y_de_ciencia_y_tecnología_para_el_desarrollo_de_propuestas_conjuntas_de_investigación_a_través_de_la_suscrpción_de_al_menos_dos_convenios_anuales">'Hoja 2'!$G$16</definedName>
    <definedName name="Autocontrol">'Hoja 2'!$E$87</definedName>
    <definedName name="Autoevaluación">'Hoja 2'!$D$30:$D$30</definedName>
    <definedName name="Autoridades_Ambientales">'Hoja 2'!$D$28:$D$29</definedName>
    <definedName name="Centrar_la_atención_en_el_ciudadano">'Hoja 2'!$F$88:$F$90</definedName>
    <definedName name="Centrar_la_atención_en_el_usuario">'Hoja 2'!$F$88:$F$90</definedName>
    <definedName name="Cero_papel">'Hoja 2'!$F$139</definedName>
    <definedName name="COMPONENTE_GESTION">'Hoja 2'!$B$5:$B$7</definedName>
    <definedName name="Conseguir_la_acreditación_de_alta_calidad_para_cuatro_de_las_maestrías_existentes">'Hoja 2'!$G$11</definedName>
    <definedName name="Consolidar_dos_de_las_modalidades_existentes_de_semilleros_de_la_UPN_que_promuevan_la_investigación_formativa">'Hoja 2'!$G$15</definedName>
    <definedName name="Consolidar_el_sistema_de_publicaciones_de_la_Universidad_para_posicionarla_como_líder_en_la_producción_y_circulación_de_contenidos_editoriales_de_alta_calidad_en_el_campo_de_la_educación_y_la_pedagogía">'Hoja 2'!$G$41</definedName>
    <definedName name="Construcción_del_mapa_de_riesgos_de_corrupción">'Hoja 2'!$F$105</definedName>
    <definedName name="Construir_a_partir_de_la_ocurrencia_de_todas_las_facultades_departamentos_y_programas_académicos_un_portafolio_universitario_para_la_proyección_social">'Hoja 2'!$G$79</definedName>
    <definedName name="Construir_de_forma_participativa_las_políticas_y_planeación_estratégica">'Hoja 2'!$F$101:$F$102</definedName>
    <definedName name="Construir_un_documento_de_linemientos_para_la_convocatoria_de_los_proyectos_semilla_en_torno_a_la_construcción_de_paz_derechos_humanos_y_la_memoria">'Hoja 2'!$G$51</definedName>
    <definedName name="Construir_una_nueva_prueba_de_potencialidad_pedagógica_para_mejorar_la_selección_e_ingreso_de_los_estudiantes_a_la_Universidad">'Hoja 2'!$G$18</definedName>
    <definedName name="Consulta_y_divulgación">'Hoja 2'!$F$106</definedName>
    <definedName name="Contraloría">'Hoja 2'!$D$19:$D$20</definedName>
    <definedName name="Crear_dos_programas_de_pregrado_y_dos_de_posgrado_que_respondan_a_los_nuevos_perfiles_de_maestros_que_exige_el_país_la_sociedad_contemporánea_y_los_desarrollo_del_saber_pedagógico">'Hoja 2'!$G$9</definedName>
    <definedName name="Crear_e_implementar_un_sistema_de_evaluación_de_los_profesores_de_la_Universidad_con_participación_de_la_comunidad_académica">'Hoja 2'!$G$35</definedName>
    <definedName name="Crear_o_suscribir_dos_alianzas_con_organizaciones_del_ámbito_nacional_o_internacional_para_la_puesta_en_práctica_de_las_pedagogías_que_se_identifiquen_en_el_proceso_de_construcción_de_paz_la_convivencia_los_derechos_humanos_conflictos_y_memoria">'Hoja 2'!$G$55</definedName>
    <definedName name="Crear_tres_estrategias_de_acompañamiento_para_mejorar_la_inclusión_de_estudiantes_en_condiciones_de_vulberabilidad">'Hoja 2'!$G$19</definedName>
    <definedName name="Crear_y_desarrollar_un_plan_de_formación_ambiental_para_favorecer_la_incorporación_de_prinicipios_criterios_y_valores_ambientales_en_los_programas_curriculares_de_pregrado_basados_en_la_sustentabilidad">'Hoja 2'!$G$85</definedName>
    <definedName name="Criterio_diferencial_de_accesibilidad">'Hoja 2'!$F$137</definedName>
    <definedName name="Cubrir_en_lo_psoible_las_vacantes_de_planta_de_docentes_universitarios_aprobada_mediante_la_realización_de_una_convocatoria_de_concurso_de_méritos">'Hoja 2'!$G$33</definedName>
    <definedName name="DDD">'Hoja 2'!$D$14</definedName>
    <definedName name="Definir_e_implementar_una_estrategia_de_regionalización_orientada_a_la_articulación_de_los_compromisos_misionales_a_partir_del_balance_crítico_de_las_experiencias_adelantadas_en_las_sedes_regionales_durante_la_última_década">'Hoja 2'!$G$58</definedName>
    <definedName name="Definir_e_implementar_una_estrategia_instittucional_que_le_permita_pronunciarse_con_propuestas_frente_al_Sistema_Nacional_de_Formación_Docente">'Hoja 2'!$G$63</definedName>
    <definedName name="Definir_la_estrategia_de_participación">'Hoja 2'!$F$100</definedName>
    <definedName name="Definir_y_emprender_dos_proyectos_de_intervención_y_acompañamiento_educativo_diferenciando_la_ruralidad_de_lo_urbano_los_niveles_de_desarrollo_existentes_y_necesidades_educativas_específicas">'Hoja 2'!$G$59</definedName>
    <definedName name="Democracia_en_Línea">'Hoja 2'!$E$81:$E$83</definedName>
    <definedName name="Desarrollar_dos_propuestas_que_articulen_estrategias_de_tecnologías_de_información_y_comunicación_con_procesos_educativos">'Hoja 2'!$G$37</definedName>
    <definedName name="Desarrollar_dos_proyectos_de_investigación_sobre_la_dimensión_ambiental_en_los_programas_académicos_de_la_Universidad_y_participar_al_menos_en_dos_redes_ambientales_nacionales_o_internacionales">'Hoja 2'!$G$86:$G$87</definedName>
    <definedName name="Desarrollar_tres_inicitaivas_de_formación_comunicación_investigación_y_proyección_social_relacionadas_con_paz_convivencias_y_derechos_humanos">'Hoja 2'!$G$56</definedName>
    <definedName name="Desarrollar_un_seminario_permanente_para_la_articulación_pedagógica_entre_la_educación_para_la_primera_infancia_el_nivel_de_preescolar_y_la_Licenciatura_en_Educación_Infantil_de_la_Facultad_de_Educación">'Hoja 2'!$G$71</definedName>
    <definedName name="Diálogo_de_doble_vía_con_la_ciudadanía_y_sus_organizaciones">'Hoja 2'!$F$127</definedName>
    <definedName name="Diseñar_al_menos_dos_propuestas_de_polìtica_pública_relacionadas_con_la_formación_y_evaluación_de_docentes_del_sector_público_para_posicionar_a_la_Universidad_como_asesora_de_políticas_públicas">'Hoja 2'!$G$77</definedName>
    <definedName name="Diseñar_al_menos_un_programa_de_posgrado_con_doble_titulación_para_ampliar_las_oportunidades_de_los_docentes_en_formación_en_ámbitos_internacionales">'Hoja 2'!$G$82</definedName>
    <definedName name="Diseñar_e_implementar_el_Proyecto_de_Responsabilidad_Ambiental_Universitaria_con_al_menos_diez_acciones_en_pro_del_desarrollo_de_una_cultura_institucional_comprometida_con_prácticas_sustentables">'Hoja 2'!$G$88:$G$89</definedName>
    <definedName name="Diseñar_e_implementar_un_programa_de_desarrollo_profesoral_dirigido_a_fortalecer_su_papel_formador_de_nuevos_maestros">'Hoja 2'!$G$32</definedName>
    <definedName name="Diseñar_e_implementar_un_programa_de_inclusión_formación_y_capacitación_anual_para_la_gestión_del_talento_humano_con_el_propósito_de_mejorar_la_motivación_el_compromiso_institucional_y_el_clima_laboral_de_los_funcionarios_administrativos">'Hoja 2'!$G$49</definedName>
    <definedName name="Diseñar_e_implementar_una_estrategia_para_abordar_las_problemáticas_de_convivencia_prevención_y_consumo_de_sustancias_psicoactivas_y_alcohol_al_interior_de_la_Universidad">'Hoja 2'!$G$57</definedName>
    <definedName name="Diseñar_e_implementar_una_estrategia_para_aumentar_el_número_de_niños_de_educación_para_la_primera_infancia_de_la_escuela_maternal_que_acceden_al_programa_de_educación_preescolar_del_IPN_garantizando_un_proceso_pedagógico_continuo">'Hoja 2'!$G$72</definedName>
    <definedName name="Diseñar_e_implementar_una_estrategia_para_posicionar_las_revistas_indexadas_de_la_Universidad_en_los_contextos_regional_nacional_e_internacional">'Hoja 2'!$G$42</definedName>
    <definedName name="Diseñar_estratégias_de_comunicación_que_fortalezcan_el_empleo_de_los_recursos_educativos_en_los_procesos_pedagógicos_de_la_Universidad_y_articulen_el_mensaje_institucional_con_las_redes_sociales_basadas_en_TIC">'Hoja 2'!$G$45</definedName>
    <definedName name="Diseñar_y_poner_en_marcha_el_Observatorio_de_Derechos_Humanos_de_la_UPN_con_el_fin_de_contar_con_una_mirada_integral_que_articule_la_prevención_d_elos_derechos_humanos">'Hoja 2'!$G$53</definedName>
    <definedName name="Disponer_de_mecanismos_de_seguimiento_al_estado_del_trámite">'Hoja 2'!$G$123</definedName>
    <definedName name="Disponer_de_trámites_y_servicios_en_línea">'Hoja 2'!$F$97:$F$98</definedName>
    <definedName name="Disponer_trámites_y_servicios_en_línea">'Hoja 2'!$F$98</definedName>
    <definedName name="Dotar_todos_los_laboratorios_y_salas_especializadas_de_la_Universidad_para_el_desarrollo_de_las_actividades_académicas_en_un_ambiente_de_condiciones_dignas">'Hoja 2'!$G$26</definedName>
    <definedName name="Editar_y_publicar_ochenta_títulos_producto_de_la_investigación_y_labor_docente_que_aporten_en_forma_significativa_al_desarrollo_de_los_procesos_pedagógicos">'Hoja 2'!$G$44</definedName>
    <definedName name="Eficiencia_Administrativa">'Hoja 2'!$E$68:$E$70</definedName>
    <definedName name="Eje_1_Articulación_y_reposicionamiento_de_compromisos_misionales_docencia_investigación_y_proyección_social">'Hoja 2'!$D$5:$D$12</definedName>
    <definedName name="Eje_2_Construcción_de_Paz_con_Justicia_y_Democracia">'Hoja 2'!$D$13:$D$14</definedName>
    <definedName name="Eje_3_Universidad_sin_Fronteras">'Hoja 2'!$D$15:$D$16</definedName>
    <definedName name="Eje_4_Universidad_y_Sustentabilidad_Ambiental">'Hoja 2'!$D$17:$D$18</definedName>
    <definedName name="Elaboración_de_los_instrumentos_de_gestión_de_la_información">'Hoja 2'!$F$136</definedName>
    <definedName name="Elaborar_un_documento_que_fundamente_la_política_institucional_de_investigación_mediante_un_proceso_de_construcción_colectiva_que_articule_las_funciones_misionales_de_docencia_investigación_y_proyección_social">'Hoja 2'!$G$12</definedName>
    <definedName name="Elaborar_y_presentar_ante_instancias_nacionales_del_sector_una_propuesta_para_la_evaluación_de_maestros_en_ejercicio">'Hoja 2'!$G$76</definedName>
    <definedName name="Elementos_Transversales">'Hoja 2'!$E$72:$E$75</definedName>
    <definedName name="Eliminación_del_trámite_u_otro_procedimiento_administrativo">'Hoja 2'!$G$109</definedName>
    <definedName name="Eliminación_o_reducción_de_requisitos">'Hoja 2'!$G$111</definedName>
    <definedName name="Envío_de_documentos_electrónicos">'Hoja 2'!$G$122</definedName>
    <definedName name="ESTADO_DE_LA_META">'Hoja 2'!$J$5:$J$7</definedName>
    <definedName name="Estructura_administrativa_y_direccionamiento_estratégico">'Hoja 2'!$F$130</definedName>
    <definedName name="Estructuración_y_puesta_ne_marcha_del_Centro_de_Innovación_y_Desarrollo_Educativo_y_Tecnológico_CIDET_de_la_Universidad_Pedagógica_Nacional">'Hoja 2'!$G$36</definedName>
    <definedName name="Estructurar_un_observatorio_de_la_política_educativa_que_le_haga_seguimiento_a_las_decisiones_de_Estado_en_la_materia_y_genere_opinión_al_respecto">'Hoja 2'!$G$78</definedName>
    <definedName name="Evaluación_y_retroalimentación_a_la_gestión_institucional">'Hoja 2'!$F$129</definedName>
    <definedName name="Extensión_de_horarios_de_atención">'Hoja 2'!$G$114</definedName>
    <definedName name="FIN">'Hoja 2'!$I$5:$I$28</definedName>
    <definedName name="Firma_electrónica">'Hoja 2'!$G$124</definedName>
    <definedName name="Formalizar_las_funciones_de_autoevaluación_y_acreditación_institucional_y_de_lso_programas_curriculares_en_la_estructura_orgánica_y_los_procesos_de_la_Universidad">'Hoja 2'!$G$10</definedName>
    <definedName name="Formular_diez_proyectos_pedagógicos_en_las_áreas_curriculares_del_nivel_preescolar_básico_y_medio_asumidos_como_experiencias_de_frontera_que_sirvan_para_enriquecer_los_programas_de_formación_de_maestros">'Hoja 2'!$G$70</definedName>
    <definedName name="Formular_en_conjunto_con_otras_instituciones_del_sector_una_propuesta_para_la_evaluación_de_desempeño_de_los_docentes">'Hoja 2'!$G$66</definedName>
    <definedName name="Formular_metodologías_que_atiendan_la_elaboración_de_documentos_y_materiales_en_el_campo_temático_y_problemático_del_programa">'Hoja 2'!$G$54</definedName>
    <definedName name="Formular_participativamente_el_nuevo_Proyecto_Educativo_Institucional_de_la_Universidad">'Hoja 2'!$G$5</definedName>
    <definedName name="Formular_una_estrategia_para_acompañar_procesos_de_mejoramiento_como_resultado_de_las_evaluaciones_de_desempeño_de_docentes_en_una_institución_de_educación_preescolar_básica_y_media_que_pueda_servir_de_referente_para_la_política_educativa_en_esta_materia">'Hoja 2'!$G$67</definedName>
    <definedName name="Formularios_diligenciados_en_línea">'Hoja 2'!$G$120</definedName>
    <definedName name="Fortalecimiento_de_ls_canales_de_atención">'Hoja 2'!$F$131</definedName>
    <definedName name="Funciones_Popias_de_la_Dependencia">'Hoja 2'!$D$49</definedName>
    <definedName name="Funciones_propias_de_la_dependencia">'Hoja 2'!$D$49</definedName>
    <definedName name="Fusión_de_trámites">'Hoja 2'!$G$113</definedName>
    <definedName name="Gestión_de_Riegos_de_Corrupción">'Hoja 2'!$E$47:$E$51</definedName>
    <definedName name="Gestión_de_Riesgos_de_Corrupción">'Hoja 2'!$E$47:$E$51</definedName>
    <definedName name="Habilitar_espacios_de_interacción">'Hoja 2'!$F$96</definedName>
    <definedName name="Hacer_uso_de_medios_electrónicos_en_procesos_y_procedimientos_internos">'Hoja 2'!$F$99</definedName>
    <definedName name="ICONTEC">'Hoja 2'!$D$21:$D$22</definedName>
    <definedName name="Implementar_dos_estrategias_de_acompañamiento_investigativo_que_permitan_cualificar_los_frupos_internos_de_la_Universidad">'Hoja 2'!$G$14</definedName>
    <definedName name="Implementar_dos_programas_curriculares_de_posgrado_o_pregrado_a_los_procesos_de_educación_a_través_de_TIC">'Hoja 2'!$F$35:$F$36</definedName>
    <definedName name="Implementar_un_sistema_de_gestión_de_seguridad_de_la_información">'Hoja 2'!$F$92</definedName>
    <definedName name="Implementar_un_sistema_de_gestión_de_seguridad_en_la_información">'Hoja 2'!$F$92</definedName>
    <definedName name="Implementar_un_sistema_de_gestión_de_tecnología">'Hoja 2'!$F$91</definedName>
    <definedName name="Implementar_una_estrategia_de_desconcentración_de_la_oferta_en_el_área_de_salud_para_cubrir_la_comunidad_universitaria_de_acuerdo_con_la_dotación_adquirida_y_renovada">'Hoja 2'!$G$47</definedName>
    <definedName name="Implementar_una_propuesta_de_formación_de_maestros_en_ejercicio_como_alternativa_a_las_capacitaciones_tradicionales">'Hoja 2'!$G$64</definedName>
    <definedName name="Incentivos_para_motivar_la_cultura_de_la_rendición_y_petición_de_cuentas">'Hoja 2'!$F$128</definedName>
    <definedName name="Inciativas_Adicionales">'Hoja 2'!$E$68:$E$71</definedName>
    <definedName name="Incorporar_al_Centro_de_Memoria_en_la_Educación_y_Pedagogía_el_material_de_archivo_y_de_cultura_material_que_existe_en_el_IPN">'Hoja 2'!$G$75</definedName>
    <definedName name="Incrementar_en_10_porciento_el_intercambio_de_estudiantes_y_docentes_con_los_de_los_países_de_la_región_y_del_mundo_para_fortalecer_la_participación_en_comunidades_académicas_nacionales_e_internacionales">'Hoja 2'!$G$81</definedName>
    <definedName name="Incrementar_en_un_20_porciento_el_número_de_alianzas_interinstitucionales_y_convenios_que_favorezcan_las_condiciones_para_la_realización_de_prácticas_y_pasantías_de_los_estudiantes">'Hoja 2'!$G$60</definedName>
    <definedName name="Incrementar_en_un_20_porciento_el_número_de_alianzas_interinstitucionales_yo_convenios_que_favorezcan_las_condiciones_para_la_realización_de_prácticas_y_pasantías_de_los_estudiantes">'Hoja 2'!$G$60</definedName>
    <definedName name="Incrementar_y_actualizar_el_parque_automotor_de_la_Universidad_para_el_fortalecimiento_de_las_salidad_pedagògicas_y_académicas_de_los_programas_curriculares">'Hoja 2'!$G$31</definedName>
    <definedName name="Información_de_calidad_y_en_lenguaje_comprensible">'Hoja 2'!$F$126</definedName>
    <definedName name="Información_en_Línea">'Hoja 2'!$E$76:$E$77</definedName>
    <definedName name="Iniciativas_Adicionales">'Hoja 2'!$E$68:$E$71</definedName>
    <definedName name="INICIO">'Hoja 2'!$H$5:$H$28</definedName>
    <definedName name="Institucionalizar_la_estrategia_de_gobierno_en_línea">'Hoja 2'!$F$85:$F$87</definedName>
    <definedName name="Interacción_en_Línea">'Hoja 2'!$E$78</definedName>
    <definedName name="Lineamientos_de_transparencia_activa">'Hoja 2'!$E$63:$E$67</definedName>
    <definedName name="Lineamientos_de_transparencia_pasiva">'Hoja 2'!$F$135</definedName>
    <definedName name="Llevar_a_cabo_la_construcción_de_la_fase_uno_de_la_primera_etapa_del_proyecto_Valmaría">'Hoja 2'!$G$22</definedName>
    <definedName name="Mantenimiento_del_Sistema_de_Control_Interno">'Hoja 2'!$F$141</definedName>
    <definedName name="Mantenimiento_Sistema_de_Gestión_Integral">'Hoja 2'!$F$140</definedName>
    <definedName name="Mecanismos_de_Atención_al_Ciudadano">'Hoja 2'!$E$58:$E$62</definedName>
    <definedName name="MECI">'Hoja 2'!$D$45:$D$48</definedName>
    <definedName name="Mejorar_gradualmente_las_condiciones_de_vinculación_de_los_docentes_ocasionales_y_catedráticos">'Hoja 2'!$G$34</definedName>
    <definedName name="MMM">'Hoja 2'!$F$85:$F$87</definedName>
    <definedName name="Monitoreo_del_acceso_a_la_información_pública">'Hoja 2'!$F$138</definedName>
    <definedName name="Monitoreo_y_revisión">'Hoja 2'!$F$107</definedName>
    <definedName name="Museos__archivos_y_centros_de_pedagogía_existentes_en_la_Universidad_articulados_al_Centro_de_Memoria_en_Educación_y_Pedagogía">'Hoja 2'!$G$74</definedName>
    <definedName name="N°_de_programas_que_implementan_procesos_de_educación_a_través_de_TIC__2">'Hoja 2'!$G$38</definedName>
    <definedName name="NA">'Hoja 2'!$E$88</definedName>
    <definedName name="No_Aplica">'Hoja 2'!$G$104</definedName>
    <definedName name="NOMBRE_PROCESO">'Hoja 2'!$A$5:$A$26</definedName>
    <definedName name="Normativa">'Hoja 2'!$F$109</definedName>
    <definedName name="Normativas">'Hoja 2'!$F$109:$F$113</definedName>
    <definedName name="Normativo_y_procedimental">'Hoja 2'!$F$133</definedName>
    <definedName name="Obtener_la_acreditación_internacional_de_al_menos_dos_programas_de_posgrado_que_permita_la_interacción_de_los_docentes_de_la_Universidad_con_sus_pares_internacionales">'Hoja 2'!$G$83</definedName>
    <definedName name="Optimización_de_los_procesos_o_procedimientos_internos">'Hoja 2'!$G$117</definedName>
    <definedName name="Otros">'Hoja 2'!$D$31:$D$32</definedName>
    <definedName name="Otros_Elementos_de_Gestión">'Hoja 2'!$C$15:$C$17</definedName>
    <definedName name="Pago_en_línea_de_los_trámites">'Hoja 2'!$G$121</definedName>
    <definedName name="Participar_anualmente_con_al_menos_una_ponencia_en_un_evento_nacional_para_la_defensa_de_la_educación_y_de_los_maestros">'Hoja 2'!$G$62</definedName>
    <definedName name="Periodo_de_seguimiento">'Hoja 2'!$K$5:$K$7</definedName>
    <definedName name="Plan_Acción_GEL">'Hoja 2'!$D$39:$D$44</definedName>
    <definedName name="Plan_Anticorrupción">'Hoja 2'!$D$33:$D$38</definedName>
    <definedName name="Plan_de_Desarrollo_Institucional">'Hoja 2'!$C$5:$C$8</definedName>
    <definedName name="Plan_de_Mejoramiento">'Hoja 2'!$C$9:$C$14</definedName>
    <definedName name="Planeación_del_gobierno_en_línea">'Hoja 2'!$F$85:$F$87</definedName>
    <definedName name="Política_de_administración_de_riesgo">'Hoja 2'!$F$104</definedName>
    <definedName name="Producir_diez_contenidos_de_saberes_escolares_para_impulsar_las_producción_de_saber_pedagógico_que_aporte_a_la_formación_inicial_de_maestros">'Hoja 2'!$G$69</definedName>
    <definedName name="Producir_diez_proyectos_editoriales_de_materiales_educativos_y_didácticos_para_la_escuela_básica_media_y_superior_del_país">'Hoja 2'!$G$43</definedName>
    <definedName name="Programa_1_Maestros_con_Excelencia_y_Dignidad">'Hoja 2'!$E$5:$E$7</definedName>
    <definedName name="Programa_10_Escuelas_para_la_paz_la_convivencia_y_la_memoria">'Hoja 2'!$E$30:$E$31</definedName>
    <definedName name="Programa_11_Universidad_en_el_ambito_nacional">'Hoja 2'!$E$32:$E$40</definedName>
    <definedName name="Programa_12_Universidad_en_el_ambito_internacional">'Hoja 2'!$E$41:$E$43</definedName>
    <definedName name="Programa_13_Formación_ambiental">'Hoja 2'!$E$44:$E$45</definedName>
    <definedName name="Programa_14_Cultura_ambiental_universitaria">'Hoja 2'!$E$46</definedName>
    <definedName name="Programa_2_Horizonte_para_la_Acreditación_Institucional">'Hoja 2'!$E$8:$E$11</definedName>
    <definedName name="Programa_3_Una_Casa_Digna">'Hoja 2'!$E$12:$E$13</definedName>
    <definedName name="Programa_4_Recursos_de_Apoyo_Académico">'Hoja 2'!$E$14:$E$16</definedName>
    <definedName name="Programa_5_Desarrollo_Profesoral">'Hoja 2'!$E$17:$E$19</definedName>
    <definedName name="Programa_6_Fortalecimiento_y_Desarrollo_de_Programas_de_Formación_Apoyados_por_TIC">'Hoja 2'!$E$20:$E$21</definedName>
    <definedName name="Programa_7_Apropiación_Social_del_Conocimiento_y_Comunicación_Institucional">'Hoja 2'!$E$22:$E$24</definedName>
    <definedName name="Programa_8_Universidad_para_la_alegría">'Hoja 2'!$E$25:$E$26</definedName>
    <definedName name="Programa_9_Conflictos_Derechos_Humanos_y_Pedagogía_de_la_Memoria">'Hoja 2'!$E$27:$E$29</definedName>
    <definedName name="Proponer_en_conjunto_con_las_escuelas_normales_una_estrategia_de_reforma_que_dignifique_estas_instituciones">'Hoja 2'!$G$65</definedName>
    <definedName name="Proyecto_1_Estudio_y_construcción_colectiva_del_nuevo_proyecto_educativo_institucional_de_la_Universidad">'Hoja 2'!$F$5</definedName>
    <definedName name="Proyecto_10_Dotación_de_recursos_de_apoyo_académico_e_infraestructura_tecnológica">'Hoja 2'!$F$25:$F$26</definedName>
    <definedName name="Proyecto_10_Dotación_de_recursos_de_apoyo_académico_e_infraetsructura_tecnológica">'Hoja 2'!$F$25:$F$26</definedName>
    <definedName name="Proyecto_11_Dotación_de_biblioteca">'Hoja 2'!$F$27</definedName>
    <definedName name="Proyecto_12_Renovación_del_parque_automotor">'Hoja 2'!$F$28</definedName>
    <definedName name="Proyecto_13_Formación_y_cualificación_docente">'Hoja 2'!$F$29</definedName>
    <definedName name="Proyecto_14_Estudio_de_planta_docente_y_mejoramiento_de_condiciones_laborales_y_académicas_para_profesores_ocasionales_y_catedráticos">'Hoja 2'!$F$30:$F$31</definedName>
    <definedName name="Proyecto_15_Sistema_de_evaluación_de_profesores">'Hoja 2'!$F$32</definedName>
    <definedName name="Proyecto_16_Construcción_estructuración_y_puesta_en_marcha_del_CIDET_de_la_Universidad_Pedagógica_Nacional">'Hoja 2'!$F$33:$F$34</definedName>
    <definedName name="Proyecto_17_Cualificación_de_la_oferta_de_cursos_de_extensión_y_programas_virtuales_de_formación">'Hoja 2'!$F$35:$F$36</definedName>
    <definedName name="Proyecto_17_Cualificación_de_la_oferta_de_cursos_de_extensión_y_programas_vistuales_de_formación">'Hoja 2'!$F$35:$F$36</definedName>
    <definedName name="Proyecto_17_UPN_60_años">'Hoja 2'!$F$37</definedName>
    <definedName name="Proyecto_18_Fortalecimiento_de_las_comunicaciones_y_los_recursos_educativos">'Hoja 2'!$F$39</definedName>
    <definedName name="Proyecto_18_Sistema_de_publicaciones_y_difusión_del_conocimiento">'Hoja 2'!$F$38:$F$41</definedName>
    <definedName name="Proyecto_18_UPN_60_años">'Hoja 2'!$F$37</definedName>
    <definedName name="Proyecto_19_Bienestar_para_todos_y_todas">'Hoja 2'!$F$43:$F$45</definedName>
    <definedName name="Proyecto_19_Sistema_de_publicaciones_y_difusión_del_conocimiento">'Hoja 2'!$F$38:$F$41</definedName>
    <definedName name="Proyecto_2_Reestructuración_orgánica_y_normativa">'Hoja 2'!$F$6</definedName>
    <definedName name="Proyecto_20_Formación_del_talento_humano">'Hoja 2'!$F$46</definedName>
    <definedName name="Proyecto_20_Fortalecimiento_de_las_comunicaciones_y_los_recursos_educativos">'Hoja 2'!$F$42</definedName>
    <definedName name="Proyecto_21_Bienestar_para_todas_y_todos">'Hoja 2'!$F$43:$F$45</definedName>
    <definedName name="Proyecto_21_Cátedras_institucionales_pedagogías_en_contextos_de_paz_y_derechos_humanos">'Hoja 2'!$F$47</definedName>
    <definedName name="Proyecto_22_Formación_del_talento_humano">'Hoja 2'!$F$46</definedName>
    <definedName name="Proyecto_22_Proyectos_semilla_tejiendo_redes_y_saberes_por_una_pedagogía_de_la_paz_los_derechos_humanos_y_la_memoria">'Hoja 2'!$F$48:$F$49</definedName>
    <definedName name="Proyecto_23_Cátedras_institucionales_Pedagogías_en_contextos_de_paz_y_derechos_humanos">'Hoja 2'!$F$47</definedName>
    <definedName name="Proyecto_23_Observatorio_de_derechos_humanos">'Hoja 2'!$F$50</definedName>
    <definedName name="Proyecto_24_Caja_de_herramientas_para_el_abordaje_de_pedagogías_para_la_paz_la_convivencia_los_derechos_humanos_conflictos_y_memoria">'Hoja 2'!$F$51:$F$52</definedName>
    <definedName name="Proyecto_24_Proyectos_semilla_Tehjiendo_redes_y_saberes_por_una_pedagogías_de_la_paz_los_derechos_humanos_y_la_memoria">'Hoja 2'!$F$48:$F$49</definedName>
    <definedName name="Proyecto_24_Proyectos_semilla_Tejiendo_redes_y_saberes_por_una_pedagogía_de_la_paz_los_derechos_humanos_y_la_memoria">'Hoja 2'!$F$48:$F$49</definedName>
    <definedName name="Proyecto_25_Laboratorio_de_iniciativas_sobre_los_núcleos_temáticos_del_eje_referidos_a_paz_convivencia_derechos_humanos_ciudadanía_memorias_proceso_de_paz_y_pasacuerdos">'Hoja 2'!$F$53:$F$54</definedName>
    <definedName name="Proyecto_25_Observatorio_de_Derechos_Humanos">'Hoja 2'!$F$50</definedName>
    <definedName name="Proyecto_26_Caja_de_Herramientas_para_el_abordaje_de_pedagogías_para_la_paz_la_convivencia_los_derechos_humanos_conflictos_y_memoria">'Hoja 2'!$F$51:$F$52</definedName>
    <definedName name="Proyecto_26_Presencia_nacional_de_la_UPN">'Hoja 2'!$F$55:$F$56</definedName>
    <definedName name="Proyecto_26_Universidad_en_el_ambito_nacional">'Hoja 2'!$F$55:$F$56</definedName>
    <definedName name="Proyecto_27_Alianzas_Interinstitucionales_e_intersectoriales_locales_regionales_y_nacionales">'Hoja 2'!$F$57</definedName>
    <definedName name="Proyecto_27_Laboratorio_de_iniciativas_sobre_los_núcleos_temáticos_del_eje_referidos_a_paz_convivencia_derechos_humanos_ciudadanía_memorias_procesos_de_paz_y_posacuerdos">'Hoja 2'!$F$53:$F$54</definedName>
    <definedName name="Proyecto_28_Presencia_nacional_de_la_UPN">'Hoja 2'!$F$55:$F$56</definedName>
    <definedName name="Proyecto_28_Redes_pedagógicas_y_cualificación_de_maestros_en_ejercicio_y_actores_educativos">'Hoja 2'!$F$58:$F$59</definedName>
    <definedName name="Proyecto_29_Alianzas_interinstitucionales_e_intersectoriales_locales_regionales_y_nacionales">'Hoja 2'!$F$57</definedName>
    <definedName name="Proyecto_29_La_Escuela_del_Maestro">'Hoja 2'!$F$60:$F$64</definedName>
    <definedName name="Proyecto_3_Renovación_curricular_y_creación_de_nuevos_programas_Un_nuevo_maestro_un_nuevo_país">'Hoja 2'!$F$7:$F$8</definedName>
    <definedName name="Proyecto_30_Prácticas_docentes_el_Instituto_Pedagógico_Nacional_y_Escuela_Maternal_como_centro_de_experiencia_pedagógica">'Hoja 2'!$F$65:$F$69</definedName>
    <definedName name="Proyecto_30_Redes_pedagógicas_y_cualificación_de_maestros_en_ejercicio_y_actores_educativos">'Hoja 2'!$F$58:$F$59</definedName>
    <definedName name="Proyecto_31_Centro_de_memoria_en_educación_y_pedagogía">'Hoja 2'!$F$70:$F$72</definedName>
    <definedName name="Proyecto_31_La_escuela_del_maestro">'Hoja 2'!$F$60:$F$64</definedName>
    <definedName name="Proyecto_32_Posicionamiento_e_interlocución_con_las_políticas_públicas">'Hoja 2'!$F$73:$F$74</definedName>
    <definedName name="Proyecto_32_Prácticas_docentes_El_Instituto_Pedagógico_Nacional_y_Escuela_Maternal_como_centro_de_experiencia_pedagógica">'Hoja 2'!$F$65:$F$69</definedName>
    <definedName name="Proyecto_33_Centro_de_memoria_en_educación_y_pedagogía">'Hoja 2'!$F$70:$F$72</definedName>
    <definedName name="Proyecto_33_Observatorios_de_la_política_educativa_de_la_educación_y_la_pedagogía_y_de_los_movimientos_sociales_por_la_educación_en_Colombia">'Hoja 2'!$F$75</definedName>
    <definedName name="Proyecto_34_Fortalecimiento_de_la_proyección_social">'Hoja 2'!$F$76:$F$77</definedName>
    <definedName name="Proyecto_34_Posicionamiento_e_interlocución_con_las_políticas_públicas">'Hoja 2'!$F$73:$F$74</definedName>
    <definedName name="Proyecto_35_Ampliación_de_la_movilidad_de_profesores_y_estudiantes">'Hoja 2'!$F$78</definedName>
    <definedName name="Proyecto_35_Observatorios_de_la_politica_educativa_de_la_educación_y_la_pedagogía_y_de_los_movimientos_sociales_por_la_educación_en_Colombia">'Hoja 2'!$F$75</definedName>
    <definedName name="Proyecto_35_Observatorios_de_la_política_educativa_de_la_educación_y_la_pedagogía_y_de_los_movimientos_sociales_por_la_educación_en_Colombia">'Hoja 2'!$F$75</definedName>
    <definedName name="Proyecto_36_Fortalecimiento_de_la_proyección_social">'Hoja 2'!$F$76:$F$77</definedName>
    <definedName name="Proyecto_36_Redes_internacionales">'Hoja 2'!$F$79:$F$80</definedName>
    <definedName name="Proyecto_37_Ampliación_de_la_movilidad_de_profesores_y_estudiantes">'Hoja 2'!$F$78</definedName>
    <definedName name="Proyecto_37_Formación_en_lenguas_extranjeras">'Hoja 2'!$F$81</definedName>
    <definedName name="Proyecto_37_Fortalecimiento_de_la_proyección_social">'Hoja 2'!$F$76:$F$77</definedName>
    <definedName name="Proyecto_38_Conocimiento_ambiental_y_currículo">'Hoja 2'!$F$82</definedName>
    <definedName name="Proyecto_38_Redes_Internacionales">'Hoja 2'!$F$79:$F$80</definedName>
    <definedName name="Proyecto_39_Formación_en_lenguas_extranjeras">'Hoja 2'!$F$81</definedName>
    <definedName name="Proyecto_39_Fortalecimiento_de_la_participación_de_la_participación_de_la_UPN_en_redes_ambientales_nacionales_e_internacionales">'Hoja 2'!$F$83</definedName>
    <definedName name="Proyecto_4_Fortalecimiento_de_la_autoevaluación_para_la_acreditación">'Hoja 2'!$F$9:$F$10</definedName>
    <definedName name="Proyecto_40_">'Hoja 2'!$F$84</definedName>
    <definedName name="Proyecto_40_Conocimiento_ambiental_y_curriculo">'Hoja 2'!$F$82</definedName>
    <definedName name="Proyecto_40_Proyecto_sistema_de_gestión_ambiental_universitario">'Hoja 2'!$F$84</definedName>
    <definedName name="Proyecto_41_Fortalecimiento_de_la_participación_de_la_UPN_en_redes_ambientales_nacionales_e_internacionales">'Hoja 2'!$F$83</definedName>
    <definedName name="Proyecto_42_Proyecto_sistema_de_gestión_ambiental_universitario">'Hoja 2'!$F$84</definedName>
    <definedName name="Proyecto_5_Fortalecimiento_de_la_investigación">'Hoja 2'!$F$11:$F$15</definedName>
    <definedName name="Proyecto_5_Fortalecimiento_de_la_invetsigación">'Hoja 2'!$F$12:$F$15</definedName>
    <definedName name="Proyecto_6_Educación_inclusiva">'Hoja 2'!$F$16:$F$18</definedName>
    <definedName name="Proyecto_7_Fortalecimiento_del_programa_de_egresados">'Hoja 2'!$F$19</definedName>
    <definedName name="Proyecto_8_Valmaría">'Hoja 2'!$F$20:$F$22</definedName>
    <definedName name="Proyecto_9_Transformación_adecuación_y_apropiación_de_espacios_físicos">'Hoja 2'!$F$23:$F$24</definedName>
    <definedName name="Proyeto_7_Fortalecimiento_del_programa_de_egresados">'Hoja 2'!$F$19</definedName>
    <definedName name="Publicación_de_datos_abiertos">'Hoja 2'!$F$94:$F$95</definedName>
    <definedName name="Publicación_de_información">'Hoja 2'!$F$93</definedName>
    <definedName name="Publicar_la_colección_60_años_para_que_la_comunidad_universitaria_conozca_los_logros_en_el_campo_intelectual_de_la_educación_y_la_pedagogía">'Hoja 2'!$G$40</definedName>
    <definedName name="Racionalización_de_Trámites">'Hoja 2'!$E$52:$E$54</definedName>
    <definedName name="Reactivar_la_participación_de_la_UPN_en_al_menos_diez_redes_pedagógicas_nacionales_o_internacionales">'Hoja 2'!$G$61</definedName>
    <definedName name="Realizar_convocatorias_anuales_de_investigación_que_articulen_la_dinámica_de_las_unidades_académicas_con_el_CIUP">'Hoja 2'!$G$13</definedName>
    <definedName name="Realizar_convocatorias_anuales_para_financiar_iniciativas_relacionadas_con_paz_derechos_humanos_y_memoria">'Hoja 2'!$G$52</definedName>
    <definedName name="Realizar_el_cerramiento_provisional_de_la_sede_Valmaría_con_el_fin_de_garantizar_la_seguridad_del_predio">'Hoja 2'!$G$21</definedName>
    <definedName name="Realizar_los_estudios_y_contratación_para_desarrollar_al_menos_el_20_porciento_de_la_fase_dos_del_proyecto">'Hoja 2'!$G$23</definedName>
    <definedName name="Realizar_tres_sesiones_semestrales_de_una_modalidad_de_catedra_que_atienda_a_la_formulación_del_programa">'Hoja 2'!$G$50</definedName>
    <definedName name="Realizar_un_estudio_orientado_a_los_índices_de_deserción_permanencia_y_graduación_de_los_estudiantes_de_la_Universidad">'Hoja 2'!$G$17</definedName>
    <definedName name="Realizar_un_estudio_sobre_las_demandas_educativas_y_sociales_con_las_cuales_la_Universidad_pueda_dialogar_con_base_en_su_experiencia_y_conocimiento_para_ayudar_a_las_transformaciones_regionales_y_nacionales">'Hoja 2'!$G$80</definedName>
    <definedName name="Realizar_un_programa_piloto_de_enseñanza_de_lenguas_extranjeras_para_estudiantes_nuevos_con_el_propósito_de_estimular_y_fortalecer_la_apropiación_de_una_lengua_extranjera">'Hoja 2'!$G$84</definedName>
    <definedName name="Realizar_una_reestructuración_orgánica_y_normativa_de_la_Universidad">'Hoja 2'!$G$6:$G$7</definedName>
    <definedName name="Reducción_de_pasos_para_el_ciudadano">'Hoja 2'!$G$116</definedName>
    <definedName name="Reducción_de_tiempo_de_duración_del_trámite">'Hoja 2'!$G$118</definedName>
    <definedName name="Reducción_incentivos_o_eliminación_del_pago_para_el_ciudadano">'Hoja 2'!$G$110</definedName>
    <definedName name="Relación_con_Entes_Externos">'Hoja 2'!$E$86</definedName>
    <definedName name="Relacionamiento_con_el_ciudadano">'Hoja 2'!$F$134</definedName>
    <definedName name="Rendición_de_Cuentas">'Hoja 2'!$E$55:$E$57</definedName>
    <definedName name="Revisar_y_actualizar_los_currículos_por_lo_menos_de_cuatro_programas_de_pregrado_de_la_Universidad">'Hoja 2'!$G$8</definedName>
    <definedName name="Seguimiento">'Hoja 2'!$F$108</definedName>
    <definedName name="Seguimientos">'Hoja 2'!$E$85</definedName>
    <definedName name="Socializar_y_circular_los_contenidos_del_Centro_Virtual_de_Memoria_en_educación_y_pedagogía_a_través_de_la_página_web_de_la_UPN">'Hoja 2'!$G$73</definedName>
    <definedName name="SSS_SSSSS">'Hoja 2'!$D$14</definedName>
    <definedName name="Talento_Humano">'Hoja 2'!$F$132</definedName>
    <definedName name="Tecnológicas">'Hoja 2'!$F$120:$F$125</definedName>
    <definedName name="Tecnológico">'Hoja 2'!$F$120</definedName>
    <definedName name="Trámite_total_en_línea">'Hoja 2'!$G$125</definedName>
    <definedName name="Transacción_en_Línea">'Hoja 2'!$E$79</definedName>
    <definedName name="Transformación">'Hoja 2'!$E$80</definedName>
    <definedName name="Transparencia_y_Acceso_a_la_Informacion">'Hoja 2'!$E$63:$E$67</definedName>
    <definedName name="Transparencia_y_Acceso_a_la_Información">'Hoja 2'!$E$64:$E$67</definedName>
    <definedName name="Trnasformación">'Hoja 2'!$E$80</definedName>
    <definedName name="Visitas_de_Inspección_y_Vigilancia">'Hoja 2'!$D$28:$D$29</definedName>
    <definedName name="Vistas_de_Inspección_y_Vigilancia">'Hoja 2'!$D$28:$D$29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s>
  <commentList>
    <comment ref="B7" authorId="0" shapeId="0">
      <text>
        <r>
          <rPr>
            <sz val="9"/>
            <color indexed="81"/>
            <rFont val="Tahoma"/>
            <family val="2"/>
          </rPr>
          <t xml:space="preserve">Plan de Desarrollo Institucional
Plan de Mejoramiento
Otros
</t>
        </r>
      </text>
    </comment>
    <comment ref="C7" authorId="0" shapeId="0">
      <text>
        <r>
          <rPr>
            <sz val="9"/>
            <color indexed="81"/>
            <rFont val="Tahoma"/>
            <family val="2"/>
          </rPr>
          <t>Ejes PDI
Fuente Plan de Mejoramiento
Plan Anticorrupción
Plan GEL
MECI</t>
        </r>
      </text>
    </comment>
    <comment ref="D7" authorId="0" shapeId="0">
      <text>
        <r>
          <rPr>
            <sz val="9"/>
            <color indexed="81"/>
            <rFont val="Tahoma"/>
            <family val="2"/>
          </rPr>
          <t>Programas PDI
Tipo de Hallazgo
Subcomponentes Plan Anticorrupción
Subcomponentes MECI
Elementos transversales GEL</t>
        </r>
      </text>
    </comment>
    <comment ref="H7" authorId="0" shapeId="0">
      <text>
        <r>
          <rPr>
            <sz val="9"/>
            <color indexed="81"/>
            <rFont val="Tahoma"/>
            <family val="2"/>
          </rPr>
          <t xml:space="preserve">Las acciones que correspondan al plan de mejoramiento, deben incluir la codificación del hallazgo
</t>
        </r>
      </text>
    </comment>
    <comment ref="J7" authorId="1" shapeId="0">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authors>
    <author>JSGUZMANB</author>
  </authors>
  <commentList>
    <comment ref="B3" authorId="0" shapeId="0">
      <text>
        <r>
          <rPr>
            <sz val="9"/>
            <color indexed="81"/>
            <rFont val="Tahoma"/>
            <family val="2"/>
          </rPr>
          <t xml:space="preserve">Plan de Desarrollo Institucional
Plan de Mejoramiento
Otros
</t>
        </r>
      </text>
    </comment>
    <comment ref="C3" authorId="0" shapeId="0">
      <text>
        <r>
          <rPr>
            <sz val="9"/>
            <color indexed="81"/>
            <rFont val="Tahoma"/>
            <family val="2"/>
          </rPr>
          <t>Ejes PDI
Fuente Plan de Mejoramiento
Plan Anticorrupción
Plan GEL
MECI</t>
        </r>
      </text>
    </comment>
    <comment ref="D3" authorId="0" shape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<sst xmlns="http://schemas.openxmlformats.org/spreadsheetml/2006/main" count="618" uniqueCount="509">
  <si>
    <t>NOMBRE PROCESO</t>
  </si>
  <si>
    <t>COMPONENTE GESTIÓN</t>
  </si>
  <si>
    <t>COMPONENTE ESPECÍFICO</t>
  </si>
  <si>
    <t>SUBCOMPONENTES</t>
  </si>
  <si>
    <t>INICIO</t>
  </si>
  <si>
    <t>FIN</t>
  </si>
  <si>
    <t>FECHA REALIZACIÓN
(mes- día)</t>
  </si>
  <si>
    <t>RESPONSABLE
(cargo)</t>
  </si>
  <si>
    <t>RESULTADOS ESPERADOS</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</si>
  <si>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</si>
  <si>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</si>
  <si>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</si>
  <si>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</si>
  <si>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</si>
  <si>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</si>
  <si>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</si>
  <si>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</si>
  <si>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</si>
  <si>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</si>
  <si>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</si>
  <si>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</si>
  <si>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</si>
  <si>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</si>
  <si>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</si>
  <si>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</si>
  <si>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</si>
  <si>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</si>
  <si>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</si>
  <si>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</si>
  <si>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</si>
  <si>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</si>
  <si>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</si>
  <si>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</si>
  <si>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</si>
  <si>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</si>
  <si>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</si>
  <si>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Eje_2_Construcción_de_Paz_con_Justicia_y_Democracia</t>
  </si>
  <si>
    <t>Eje_3_Universidad_sin_Fronteras</t>
  </si>
  <si>
    <t>Eje_4_Universidad_y_Sustentabilidad_Ambiental</t>
  </si>
  <si>
    <t>Contraloría</t>
  </si>
  <si>
    <t>ICONTEC</t>
  </si>
  <si>
    <t>Autoevaluación</t>
  </si>
  <si>
    <t>Plan_Anticorrupción</t>
  </si>
  <si>
    <t>Plan_Acción_GEL</t>
  </si>
  <si>
    <t>MECI</t>
  </si>
  <si>
    <t>Programa_1_Maestros_con_Excelencia_y_Dignidad</t>
  </si>
  <si>
    <t>Programa_2_Horizonte_para_la_Acreditación_Institucional</t>
  </si>
  <si>
    <t>Programa_3_Una_Casa_Digna</t>
  </si>
  <si>
    <t>Programa_4_Recursos_de_Apoyo_Académico</t>
  </si>
  <si>
    <t>Programa_5_Desarrollo_Profesoral</t>
  </si>
  <si>
    <t>Programa_6_Fortalecimiento_y_Desarrollo_de_Programas_de_Formación_Apoyados_por_TIC</t>
  </si>
  <si>
    <t>Programa_7_Apropiación_Social_del_Conocimiento_y_Comunicación_Institucional</t>
  </si>
  <si>
    <t>Programa_8_Universidad_para_la_Alegría</t>
  </si>
  <si>
    <t>Programa_9_Conflictos_Derechos_Humanos_y_Pedagogía_de_la_Memoria</t>
  </si>
  <si>
    <t>Programa_10_Escuelas_para_la_Paz_la_Convivencia_y_la_Memoria</t>
  </si>
  <si>
    <t>Programa_11_Universidad_en_el_Ambito_Nacional</t>
  </si>
  <si>
    <t>Programa_12_Universidad_en_el_Ambito_Internacional</t>
  </si>
  <si>
    <t>Programa_13_Formación_Ambiental</t>
  </si>
  <si>
    <t>Programa_14_Cultura_Ambiental_Universitaria</t>
  </si>
  <si>
    <t>Aspecto_por_Mejorar</t>
  </si>
  <si>
    <t>No_Conformidad</t>
  </si>
  <si>
    <t>Gestión_de_Riesgos_de_Corrupción</t>
  </si>
  <si>
    <t>Racionalización_de_Trámites</t>
  </si>
  <si>
    <t>Rendición_de_Cuentas</t>
  </si>
  <si>
    <t>Mecanismos_de_Atención_al_Ciudadano</t>
  </si>
  <si>
    <t>Elementos_Transversales</t>
  </si>
  <si>
    <t>Información_en_Línea</t>
  </si>
  <si>
    <t>Interacción_en_Línea</t>
  </si>
  <si>
    <t>Transacción_en_Línea</t>
  </si>
  <si>
    <t>Transformación</t>
  </si>
  <si>
    <t>Democracia_en_Línea</t>
  </si>
  <si>
    <t>Auditorias_Control_Interno</t>
  </si>
  <si>
    <t>Seguimientos</t>
  </si>
  <si>
    <t>Relación_con_Entes_Externos</t>
  </si>
  <si>
    <t>Autocontrol</t>
  </si>
  <si>
    <t>Eje_1_Articulación_y_reposicionamiento_de_compromisos_misionales_docencia_investigación_y_proyección_social</t>
  </si>
  <si>
    <t>Proyecto_1_Estudio_y_construcción_colectiva_del_nuevo_proyecto_educativo_institucional_de_la_Universidad</t>
  </si>
  <si>
    <t>Proyecto_2_Reestructuración_orgánica_y_normativa</t>
  </si>
  <si>
    <t>Proyecto_3_Renovación_curricular_y_creación_de_nuevos_programas_Un_nuevo_maestro_un_nuevo_país</t>
  </si>
  <si>
    <t>Proyecto_4_Fortalecimiento_de_la_autoevaluación_para_la_acreditación</t>
  </si>
  <si>
    <t>Proyecto_5_Fortalecimiento_de_la_investigación</t>
  </si>
  <si>
    <t>Proyecto_6_Educación_Inclusiva</t>
  </si>
  <si>
    <t>Proyeto_7_Fortalecimiento_del_programa_de_egresados</t>
  </si>
  <si>
    <t>Proyecto_8_Valmaría</t>
  </si>
  <si>
    <t>Proyecto_9_Transformación_adecuación_y_apropiación_de_espacios_físicos</t>
  </si>
  <si>
    <t>Proyecto_10_Dotación_de_recursos_de_apoyo_académico_e_infraetsructura_tecnológica</t>
  </si>
  <si>
    <t>Proyecto_11_Dotación_de_biblioteca</t>
  </si>
  <si>
    <t>Proyecto_12_Renovación_del_parque_automotor</t>
  </si>
  <si>
    <t>Proyecto_13_Formación_y_cualificación_docente</t>
  </si>
  <si>
    <t>Proyecto_14_Estudio_de_planta_docente_y_mejoramiento_de_condiciones_laborales_y_académicas_para_profesores_ocasionales_y_catedráticos</t>
  </si>
  <si>
    <t>Proyecto_15_Sistema_de_evaluación_de_profesores</t>
  </si>
  <si>
    <t>Proyecto_16_Construcción_estructuración_y_puesta_en_marcha_del_CIDET_de_la_Universidad_Pedagógica_Nacional</t>
  </si>
  <si>
    <t>Proyecto_17_Cualificación_de_la_oferta_de_cursos_de_extensión_y_programas_vistuales_de_formación</t>
  </si>
  <si>
    <t>Proyecto_18_UPN_60_años</t>
  </si>
  <si>
    <t>Proyecto_19_Sistema_de_publicaciones_y_difusión_del_conocimiento</t>
  </si>
  <si>
    <t>Proyecto_20_Fortalecimiento_de_las_comunicaciones_y_los_recursos_educativos</t>
  </si>
  <si>
    <t>Proyecto_21_Bienestar_para_todas_y_todos</t>
  </si>
  <si>
    <t>Proyecto_22_Formación_del_talento_humano</t>
  </si>
  <si>
    <t>Proyecto_23_Cátedras_institucionales_Pedagogías_en_contextos_de_paz_y_derechos_humanos</t>
  </si>
  <si>
    <t>Proyecto_24_Proyectos_semilla_Tejiendo_redes_y_saberes_por_una_pedagogía_de_la_paz_los_derechos_humanos_y_la_memoria</t>
  </si>
  <si>
    <t>Proyecto_25_Observatorio_de_Derechos_Humanos</t>
  </si>
  <si>
    <t>Proyecto_26_Caja_de_Herramientas_para_el_abordaje_de_pedagogías_para_la_paz_la_convivencia_los_derechos_humanos_conflictos_y_memoria</t>
  </si>
  <si>
    <t>Proyecto_27_Laboratorio_de_iniciativas_sobre_los_núcleos_temáticos_del_eje_referidos_a_paz_convivencia_derechos_humanos_ciudadanía_memorias_procesos_de_paz_y_posacuerdos</t>
  </si>
  <si>
    <t>Proyecto_28_Presencia_nacional_de_la_UPN</t>
  </si>
  <si>
    <t>Proyecto_29_Alianzas_interinstitucionales_e_intersectoriales_locales_regionales_y_nacionales</t>
  </si>
  <si>
    <t>Proyecto_30_Redes_pedagógicas_y_cualificación_de_maestros_en_ejercicio_y_actores_educativos</t>
  </si>
  <si>
    <t>Seguimiento</t>
  </si>
  <si>
    <t>Proyecto_31_La_escuela_del_maestro</t>
  </si>
  <si>
    <t>Proyecto_32_Prácticas_docentes_El_Instituto_Pedagógico_Nacional_y_Escuela_Maternal_como_centro_de_experiencia_pedagógica</t>
  </si>
  <si>
    <t>Proyecto_33_Centro_de_memoria_en_educación_y_pedagogía</t>
  </si>
  <si>
    <t>Proyecto_34_Posicionamiento_e_interlocución_con_las_políticas_públicas</t>
  </si>
  <si>
    <t>Proyecto_35_Observatorios_de_la_politica_educativa_de_la_educación_y_la_pedagogía_y_de_los_movimientos_sociales_por_la_educación_en_Colombia</t>
  </si>
  <si>
    <t>Proyecto_36_Fortalecimiento_de_la_proyección_social</t>
  </si>
  <si>
    <t>Proyecto_37_Ampliación_de_la_movilidad_de_profesores_y_estudiantes</t>
  </si>
  <si>
    <t>Proyecto_38_Redes_internacionales</t>
  </si>
  <si>
    <t>Proyecto_39_Formación_en_lenguas_extranjeras</t>
  </si>
  <si>
    <t>Proyecto_40_Conocimiento_ambiental_y_curriculo</t>
  </si>
  <si>
    <t>Proyecto_41_Fortalecimiento_de_la_participación_de_la_UPN_en_redes_ambientales_nacionales_e_internacionales</t>
  </si>
  <si>
    <t>Proyecto_42_Proyecto_sistema_de_gestión_ambiental_universitario</t>
  </si>
  <si>
    <t>Accesibilidad</t>
  </si>
  <si>
    <t>Usabilidad</t>
  </si>
  <si>
    <t>Formular_participativamente_el_nuevo_Proyecto_Educativo_Institucional_de_la_Universidad</t>
  </si>
  <si>
    <t>Realizar_una_reestructuración_orgánica_y_normativa_de_la_Universidad</t>
  </si>
  <si>
    <t>Revisar_y_actualizar_los_currículos_por_lo_menos_de_cuatro_programas_de_pregrado_de_la_Universidad</t>
  </si>
  <si>
    <t>Formalizar_las_funciones_de_autoevaluación_y_acreditación_institucional_y_de_lso_programas_curriculares_en_la_estructura_orgánica_y_los_procesos_de_la_Universidad</t>
  </si>
  <si>
    <t>Conseguir_la_acreditación_de_alta_calidad_para_cuatro_de_las_maestrías_existentes</t>
  </si>
  <si>
    <t>Realizar_convocatorias_anuales_de_investigación_que_articulen_la_dinámica_de_las_unidades_académicas_con_el_CIUP</t>
  </si>
  <si>
    <t>Implementar_dos_estrategias_de_acompañamiento_investigativo_que_permitan_cualificar_los_frupos_internos_de_la_Universidad</t>
  </si>
  <si>
    <t>Construir_una_nueva_prueba_de_potencialidad_pedagógica_para_mejorar_la_selección_e_ingreso_de_los_estudiantes_a_la_Universidad</t>
  </si>
  <si>
    <t>Crear_tres_estrategias_de_acompañamiento_para_mejorar_la_inclusión_de_estudiantes_en_condiciones_de_vulberabilidad</t>
  </si>
  <si>
    <t>Llevar_a_cabo_la_construcción_de_la_fase_uno_de_la_primera_etapa_del_proyecto_Valmaría</t>
  </si>
  <si>
    <t>Adecuar_todos_los_laboratorios_y_las_salas_especializadas_de_la_Universidad</t>
  </si>
  <si>
    <t>Diseñar_e_implementar_un_programa_de_desarrollo_profesoral_dirigido_a_fortalecer_su_papel_formador_de_nuevos_maestros</t>
  </si>
  <si>
    <t>Mejorar_gradualmente_las_condiciones_de_vinculación_de_los_docentes_ocasionales_y_catedráticos</t>
  </si>
  <si>
    <t>Crear_e_implementar_un_sistema_de_evaluación_de_los_profesores_de_la_Universidad_con_participación_de_la_comunidad_académica</t>
  </si>
  <si>
    <t>Desarrollar_dos_propuestas_que_articulen_estrategias_de_tecnologías_de_información_y_comunicación_con_procesos_educativos</t>
  </si>
  <si>
    <t>Implementar_dos_programas_curriculares_de_posgrado_o_pregrado_a_los_procesos_de_educación_a_través_de_TIC</t>
  </si>
  <si>
    <t>Consolidar_el_sistema_de_publicaciones_de_la_Universidad_para_posicionarla_como_líder_en_la_producción_y_circulación_de_contenidos_editoriales_de_alta_calidad_en_el_campo_de_la_educación_y_la_pedagogía</t>
  </si>
  <si>
    <t>Diseñar_estratégias_de_comunicación_que_fortalezcan_el_empleo_de_los_recursos_educativos_en_los_procesos_pedagógicos_de_la_Universidad_y_articulen_el_mensaje_institucional_con_las_redes_sociales_basadas_en_TIC</t>
  </si>
  <si>
    <t>Realizar_tres_sesiones_semestrales_de_una_modalidad_de_catedra_que_atienda_a_la_formulación_del_programa</t>
  </si>
  <si>
    <t>Formular_metodologías_que_atiendan_la_elaboración_de_documentos_y_materiales_en_el_campo_temático_y_problemático_del_programa</t>
  </si>
  <si>
    <t>Reactivar_la_participación_de_la_UPN_en_al_menos_diez_redes_pedagógicas_nacionales_o_internacionales</t>
  </si>
  <si>
    <t>Definir_e_implementar_una_estrategia_instittucional_que_le_permita_pronunciarse_con_propuestas_frente_al_Sistema_Nacional_de_Formación_Docente</t>
  </si>
  <si>
    <t>Implementar_una_propuesta_de_formación_de_maestros_en_ejercicio_como_alternativa_a_las_capacitaciones_tradicionales</t>
  </si>
  <si>
    <t>Proponer_en_conjunto_con_las_escuelas_normales_una_estrategia_de_reforma_que_dignifique_estas_instituciones</t>
  </si>
  <si>
    <t>Socializar_y_circular_los_contenidos_del_Centro_Virtual_de_Memoria_en_educación_y_pedagogía_a_través_de_la_página_web_de_la_UPN</t>
  </si>
  <si>
    <t>Incorporar_al_Centro_de_Memoria_en_la_Educación_y_Pedagogía_el_material_de_archivo_y_de_cultura_material_que_existe_en_el_IPN</t>
  </si>
  <si>
    <t>Elaborar_y_presentar_ante_instancias_nacionales_del_sector_una_propuesta_para_la_evaluación_de_maestros_en_ejercicio</t>
  </si>
  <si>
    <t>Estructurar_un_observatorio_de_la_política_educativa_que_le_haga_seguimiento_a_las_decisiones_de_Estado_en_la_materia_y_genere_opinión_al_respecto</t>
  </si>
  <si>
    <t>Desarrollar_dos_proyectos_de_investigación_sobre_la_dimensión_ambiental_en_los_programas_académicos_de_la_Universidad_y_participar_al_menos_en_dos_redes_ambientales_nacionales_o_internacionales</t>
  </si>
  <si>
    <t>Diseñar_e_implementar_el_Proyecto_de_Responsabilidad_Ambiental_Universitaria_con_al_menos_diez_acciones_en_pro_del_desarrollo_de_una_cultura_institucional_comprometida_con_prácticas_sustentables</t>
  </si>
  <si>
    <t>Institucionalizar_la_estrategia_de_gobierno_en_línea</t>
  </si>
  <si>
    <t>Centrar_la_atención_en_el_ciudadano</t>
  </si>
  <si>
    <t>Implementar_un_sistema_de_gestión_de_tecnología</t>
  </si>
  <si>
    <t>Implementar_un_sistema_de_gestión_de_seguridad_en_la_información</t>
  </si>
  <si>
    <t>Publicación_de_información</t>
  </si>
  <si>
    <t>Publicación_de_datos_abiertos</t>
  </si>
  <si>
    <t>Habilitar_espacios_de_interacción</t>
  </si>
  <si>
    <t>Disponer_de_trámites_y_servicios_en_línea</t>
  </si>
  <si>
    <t>Hacer_uso_de_medios_electrónicos_en_procesos_y_procedimientos_internos</t>
  </si>
  <si>
    <t>Definir_la_estrategia_de_participación</t>
  </si>
  <si>
    <t>Construir_de_forma_participativa_las_políticas_y_planeación_estratégica</t>
  </si>
  <si>
    <t>Abrir_espacios_para_el_control_social</t>
  </si>
  <si>
    <t>Un nuevo PEI elaborado</t>
  </si>
  <si>
    <t>Nueva estructura organizacional adoptada</t>
  </si>
  <si>
    <t>Normatividad interna actualizada</t>
  </si>
  <si>
    <t>N° de currículos revisados y actualizados (4)</t>
  </si>
  <si>
    <t>N° de programas de pregrado y posgrado creados (4)</t>
  </si>
  <si>
    <t>Funciones y procesos de autoevaluación y acreditación formalizados en la estructura orgánica</t>
  </si>
  <si>
    <t>Número de maestrías con acreditación de alta calidad (4)</t>
  </si>
  <si>
    <t>Un documento de política y estrategia de investigación diseñado y formalizado</t>
  </si>
  <si>
    <t>N° convocatorias de proyectos de investigación realizadas al año articuladas con el CIUP (5)</t>
  </si>
  <si>
    <t>N° de estrategias de investigación implementadas (2)</t>
  </si>
  <si>
    <t>N° de modalidades de semilleros de investigación consolidadas (2)</t>
  </si>
  <si>
    <t>N° de convenios suscritos (2)</t>
  </si>
  <si>
    <t>Un estudio sobre las causas de deserción y mecanismos para su disminución e incremento de la permanencia y graduación, realizado</t>
  </si>
  <si>
    <t>Una nueva prueba de potencialidad construida</t>
  </si>
  <si>
    <t>N° de estrategias de acompañamiento para mejorar la inclusión (3)</t>
  </si>
  <si>
    <t>Programa de egresados adecuado e implementado</t>
  </si>
  <si>
    <t>Cerramiento provisional predio Valmaría ejecutado</t>
  </si>
  <si>
    <t>Fase uno de la primera etapa construida</t>
  </si>
  <si>
    <t>Estudios y contrataciones realizadas</t>
  </si>
  <si>
    <t>Porcentaje de instalaciones físicas propiedad de la UPN adecuadas / Total de instalaciones de propiedad de la Universidad</t>
  </si>
  <si>
    <t>N° de laboratorios y salas especilizadas adecuadas / N° total de laboratorios y salas especializadas existentes</t>
  </si>
  <si>
    <t>N° de laboratorios y salas especializadas dotadas / N° total de laboratorios y salas especializadas existentes</t>
  </si>
  <si>
    <t>Bibliografía y bases de datos adquiridas / Bibliografía y bases de datos existentes</t>
  </si>
  <si>
    <t>N° de vehículos adquiridos / N° de vehículos existentes en 2014</t>
  </si>
  <si>
    <t>Programa de desarrollo profesoral diseñado e implementado</t>
  </si>
  <si>
    <t>Convocatoria de concurso de méritos realizada</t>
  </si>
  <si>
    <t>Condiciones de vinculación de docentes ocasionales y catedráticos mejoradas</t>
  </si>
  <si>
    <t>Un sistema de evaluación de profesores implementado</t>
  </si>
  <si>
    <t>CIDET implementado</t>
  </si>
  <si>
    <t>N° de propuestas desarrolladas (2)</t>
  </si>
  <si>
    <t>N° de programas que implementan procesos de educación a través de TIC (2)</t>
  </si>
  <si>
    <t>N° de nuevas ofertas de programas, diplomados y cursos con apoyo de TIC / Total de programas, diplomados y cursos del año 2014</t>
  </si>
  <si>
    <t>Colección publicada</t>
  </si>
  <si>
    <t>Sistema de publicaciones creado</t>
  </si>
  <si>
    <t>N° de estrategias implementadas (1)</t>
  </si>
  <si>
    <t>N° de proyectos editoriales producidos (10)</t>
  </si>
  <si>
    <t>N° de títulos editados y publicados (80)</t>
  </si>
  <si>
    <t>N° de estrategias diseñadas e implementadas por año (1)</t>
  </si>
  <si>
    <t>N° de estudiantes beneficiados con los programas de bienestar / N° de estudiantes beneficiados, vigencia 2014</t>
  </si>
  <si>
    <t>N° estrategias implementadas, de desconcentración de la oferta en el área de salud (1)</t>
  </si>
  <si>
    <t>N° de personas que participan en programas de extensión cultural / N° de personas que participaron en programas de extensión cultural, vigencia 2014</t>
  </si>
  <si>
    <t>N° de programas de formación y capacitación implementado (1)</t>
  </si>
  <si>
    <t>N° de sesiones realizadas semestralmente (3)</t>
  </si>
  <si>
    <t>Un documento de linemientos construido (1)</t>
  </si>
  <si>
    <t>Una convocatoria anual realizada (1)</t>
  </si>
  <si>
    <t>Observatorio de Derechos Humanos funcionando</t>
  </si>
  <si>
    <t>N° de metodologías creadas e implementadas (2)</t>
  </si>
  <si>
    <t>N° alianzas con organizaciones del ámbito nacional para la puesta en práctica de pedagogías sobre construcción de paz, convivencia, derechos humanos, conflictos y memoria (2)</t>
  </si>
  <si>
    <t>N° de iniciativas desarrolladas (3)</t>
  </si>
  <si>
    <t>N° de estrategias diseñadas e implementadas (1)</t>
  </si>
  <si>
    <t>N° de estrategias de regionalización definidas e implementadas (1)</t>
  </si>
  <si>
    <t>N° de proyectos de intervención y acompañamiento educativo específico para la ruralidad y lo urbano (2)</t>
  </si>
  <si>
    <t>N° de alianzas interinstitucionales / N° de alianzas interinstitucionales, vigencia 2014</t>
  </si>
  <si>
    <t>N° de redes pedagógicas nacionales en que participa la UPN (10)</t>
  </si>
  <si>
    <t>N° de eventos nacionales en los que participa la UPN con ponencia en defensa de la educación y de los maestros</t>
  </si>
  <si>
    <t>N° de estrategias establecidas para interlocutar y liderar el Sistema Nacional de Formación Docente (1)</t>
  </si>
  <si>
    <t>N° de propuestas alternativas a las capacitaciones tradicionales implementadas (1)</t>
  </si>
  <si>
    <t>N° de reformas propuestas para la dignificación de las escuelas normales (1)</t>
  </si>
  <si>
    <t>N° de propuestas presentadas para la evaluación de desempeño de los docentes (1)</t>
  </si>
  <si>
    <t>N° de estrategias formuladas para el mejoramiento requerido a partir de la evaluación de desempeño docente (1)</t>
  </si>
  <si>
    <t>N° de programas de pregrado que articulan sus prácticas pedagógicas con los niveles y áreas de formación del IPN (10)</t>
  </si>
  <si>
    <t>N° de contenidos de saberes escolares producidos (10)</t>
  </si>
  <si>
    <t>N° de proyectos pedagógicos formulados en el IPN y dicutidos con los docentes pares formadores de maestros en los programas de pregrado y posgrado (10)</t>
  </si>
  <si>
    <t>N° de seminarios permanentes desarrollados (1)</t>
  </si>
  <si>
    <t>N° de niños de educación para la primera infancia vinculados al programa de educación preescolar / N° de niños vinculados al programa de educación preescolar de 2014</t>
  </si>
  <si>
    <t>El Centro Virtual de Memoria en educación y Pedagogía con acceso a través de la página web de la UPN</t>
  </si>
  <si>
    <t>Museos, archivos y centros de pedagogía existentes en la Universidad articulados al Centro de Memoria en Educación y Pedagogía</t>
  </si>
  <si>
    <t>Material de archivo y de cultura material del IPN, recogido y sistematizado como parte del Centro de Memoria en Educación y Pedagogía / Total de material de archivo y cultura ma terial del IPN existente en 2014</t>
  </si>
  <si>
    <t>N° de propuestas formuladas y presentadas para la evaluación de maestros en ejercicio (1)</t>
  </si>
  <si>
    <t>N° de propuestas diseñadas (2)</t>
  </si>
  <si>
    <t>Un observatorio estructurado y con pronunciamientos sobre decisiones de política educativa</t>
  </si>
  <si>
    <t>N° de portafolios para la proyección social, construido con la consurrencia de todas las unidades académicas (1)</t>
  </si>
  <si>
    <t>N° de estudios sobre las demandas educativas y sociales con las cuales la UPN pueda dialogar con base en su experiencia y conocimiento (1)</t>
  </si>
  <si>
    <t>N° de estudiantes y docentes en intercambio / N° de estudiantes y docentes en intercambio, vigencia 2014</t>
  </si>
  <si>
    <t>N° de programas de posgrado de doble titulación diseñados (1)</t>
  </si>
  <si>
    <t>N° de programas acreditados internacionalmente (2)</t>
  </si>
  <si>
    <t>N° de programas piloto realizados (1)</t>
  </si>
  <si>
    <t>Número de planes de formación ambiental desarrollados (1)</t>
  </si>
  <si>
    <t>N° de proyectos de investigación desarrollados (2)</t>
  </si>
  <si>
    <t>N° de redes de dimensión ambiental (2)</t>
  </si>
  <si>
    <t>Documento PRAU diseñado e implementado</t>
  </si>
  <si>
    <t>Diez acciones de implementación del PRAU con la comunidad universitaria</t>
  </si>
  <si>
    <t>Crear_dos_programas_de_pregrado_y_dos_de_posgrado_que_respondan_a_los_nuevos_perfiles_de_maestros_que_exige_el_país_la_sociedad_contemporánea_y_los_desarrollo_del_saber_pedagógico</t>
  </si>
  <si>
    <t>Elaborar_un_documento_que_fundamente_la_política_institucional_de_investigación_mediante_un_proceso_de_construcción_colectiva_que_articule_las_funciones_misionales_de_docencia_investigación_y_proyección_social</t>
  </si>
  <si>
    <t>Consolidar_dos_de_las_modalidades_existentes_de_semilleros_de_la_UPN_que_promuevan_la_investigación_formativa</t>
  </si>
  <si>
    <t>Aunar_esfuerzos_con_otros_actores_del_sistema_educativo_y_de_ciencia_y_tecnología_para_el_desarrollo_de_propuestas_conjuntas_de_investigación_a_través_de_la_suscrpción_de_al_menos_dos_convenios_anuales</t>
  </si>
  <si>
    <t>Realizar_un_estudio_orientado_a_los_índices_de_deserción_permanencia_y_graduación_de_los_estudiantes_de_la_Universidad</t>
  </si>
  <si>
    <t>Adecuar_e_implementar_el_Programa_de_Egresados_con_políticas_y_estrategias_que_propicien_su_retorno_a_la_Universidad_y_coadyuven_a_la_acreditación_institucional</t>
  </si>
  <si>
    <t>Realizar_el_cerramiento_provisional_de_la_sede_Valmaría_con_el_fin_de_garantizar_la_seguridad_del_predio</t>
  </si>
  <si>
    <t>Dotar_todos_los_laboratorios_y_salas_especializadas_de_la_Universidad_para_el_desarrollo_de_las_actividades_académicas_en_un_ambiente_de_condiciones_dignas</t>
  </si>
  <si>
    <t>Ampliar_renovar_y_consolidar_la_infraestructura_tecnológica_de_la_instituciòn_orientada_al_cumplimiento_del_Plan_Estratégico_de_Sistemas</t>
  </si>
  <si>
    <t>Cubrir_en_lo_psoible_las_vacantes_de_planta_de_docentes_universitarios_aprobada_mediante_la_realización_de_una_convocatoria_de_concurso_de_méritos</t>
  </si>
  <si>
    <t>Publicar_la_colección_60_años_para_que_la_comunidad_universitaria_conozca_los_logros_en_el_campo_intelectual_de_la_educación_y_la_pedagogía</t>
  </si>
  <si>
    <t>Diseñar_e_implementar_una_estrategia_para_posicionar_las_revistas_indexadas_de_la_Universidad_en_los_contextos_regional_nacional_e_internacional</t>
  </si>
  <si>
    <t>Producir_diez_proyectos_editoriales_de_materiales_educativos_y_didácticos_para_la_escuela_básica_media_y_superior_del_país</t>
  </si>
  <si>
    <t>Editar_y_publicar_ochenta_títulos_producto_de_la_investigación_y_labor_docente_que_aporten_en_forma_significativa_al_desarrollo_de_los_procesos_pedagógicos</t>
  </si>
  <si>
    <t>Diseñar_e_implementar_un_programa_de_inclusión_formación_y_capacitación_anual_para_la_gestión_del_talento_humano_con_el_propósito_de_mejorar_la_motivación_el_compromiso_institucional_y_el_clima_laboral_de_los_funcionarios_administrativos</t>
  </si>
  <si>
    <t>Construir_un_documento_de_linemientos_para_la_convocatoria_de_los_proyectos_semilla_en_torno_a_la_construcción_de_paz_derechos_humanos_y_la_memoria</t>
  </si>
  <si>
    <t>Realizar_convocatorias_anuales_para_financiar_iniciativas_relacionadas_con_paz_derechos_humanos_y_memoria</t>
  </si>
  <si>
    <t>Diseñar_y_poner_en_marcha_el_Observatorio_de_Derechos_Humanos_de_la_UPN_con_el_fin_de_contar_con_una_mirada_integral_que_articule_la_prevención_d_elos_derechos_humanos</t>
  </si>
  <si>
    <t>Crear_o_suscribir_dos_alianzas_con_organizaciones_del_ámbito_nacional_o_internacional_para_la_puesta_en_práctica_de_las_pedagogías_que_se_identifiquen_en_el_proceso_de_construcción_de_paz_la_convivencia_los_derechos_humanos_conflictos_y_memoria</t>
  </si>
  <si>
    <t>Desarrollar_tres_inicitaivas_de_formación_comunicación_investigación_y_proyección_social_relacionadas_con_paz_convivencias_y_derechos_humanos</t>
  </si>
  <si>
    <t>Diseñar_e_implementar_una_estrategia_para_abordar_las_problemáticas_de_convivencia_prevención_y_consumo_de_sustancias_psicoactivas_y_alcohol_al_interior_de_la_Universidad</t>
  </si>
  <si>
    <t>Definir_e_implementar_una_estrategia_de_regionalización_orientada_a_la_articulación_de_los_compromisos_misionales_a_partir_del_balance_crítico_de_las_experiencias_adelantadas_en_las_sedes_regionales_durante_la_última_década</t>
  </si>
  <si>
    <t>Definir_y_emprender_dos_proyectos_de_intervención_y_acompañamiento_educativo_diferenciando_la_ruralidad_de_lo_urbano_los_niveles_de_desarrollo_existentes_y_necesidades_educativas_específicas</t>
  </si>
  <si>
    <t>Participar_anualmente_con_al_menos_una_ponencia_en_un_evento_nacional_para_la_defensa_de_la_educación_y_de_los_maestros</t>
  </si>
  <si>
    <t>Formular_en_conjunto_con_otras_instituciones_del_sector_una_propuesta_para_la_evaluación_de_desempeño_de_los_docentes</t>
  </si>
  <si>
    <t>Formular_una_estrategia_para_acompañar_procesos_de_mejoramiento_como_resultado_de_las_evaluaciones_de_desempeño_de_docentes_en_una_institución_de_educación_preescolar_básica_y_media_que_pueda_servir_de_referente_para_la_política_educativa_en_esta_materia</t>
  </si>
  <si>
    <t>Articular_prácticas_pedagógicas_de_al_menos_diez_programas_de_pregrado_con_las_áreas_curriculares_correspondientes_al_IPN_produciendo_aportes_significativos_a_las_mismas_y_a_los_ámbitos_de_formación_inicial_de_maestros</t>
  </si>
  <si>
    <t>Producir_diez_contenidos_de_saberes_escolares_para_impulsar_las_producción_de_saber_pedagógico_que_aporte_a_la_formación_inicial_de_maestros</t>
  </si>
  <si>
    <t>Formular_diez_proyectos_pedagógicos_en_las_áreas_curriculares_del_nivel_preescolar_básico_y_medio_asumidos_como_experiencias_de_frontera_que_sirvan_para_enriquecer_los_programas_de_formación_de_maestros</t>
  </si>
  <si>
    <t>Desarrollar_un_seminario_permanente_para_la_articulación_pedagógica_entre_la_educación_para_la_primera_infancia_el_nivel_de_preescolar_y_la_Licenciatura_en_Educación_Infantil_de_la_Facultad_de_Educación</t>
  </si>
  <si>
    <t>Diseñar_e_implementar_una_estrategia_para_aumentar_el_número_de_niños_de_educación_para_la_primera_infancia_de_la_escuela_maternal_que_acceden_al_programa_de_educación_preescolar_del_IPN_garantizando_un_proceso_pedagógico_continuo</t>
  </si>
  <si>
    <t>Diseñar_al_menos_dos_propuestas_de_polìtica_pública_relacionadas_con_la_formación_y_evaluación_de_docentes_del_sector_público_para_posicionar_a_la_Universidad_como_asesora_de_políticas_públicas</t>
  </si>
  <si>
    <t>Construir_a_partir_de_la_ocurrencia_de_todas_las_facultades_departamentos_y_programas_académicos_un_portafolio_universitario_para_la_proyección_social</t>
  </si>
  <si>
    <t>Diseñar_al_menos_un_programa_de_posgrado_con_doble_titulación_para_ampliar_las_oportunidades_de_los_docentes_en_formación_en_ámbitos_internacionales</t>
  </si>
  <si>
    <t>Obtener_la_acreditación_internacional_de_al_menos_dos_programas_de_posgrado_que_permita_la_interacción_de_los_docentes_de_la_Universidad_con_sus_pares_internacionales</t>
  </si>
  <si>
    <t>Realizar_un_programa_piloto_de_enseñanza_de_lenguas_extranjeras_para_estudiantes_nuevos_con_el_propósito_de_estimular_y_fortalecer_la_apropiación_de_una_lengua_extranjera</t>
  </si>
  <si>
    <t>Crear_y_desarrollar_un_plan_de_formación_ambiental_para_favorecer_la_incorporación_de_prinicipios_criterios_y_valores_ambientales_en_los_programas_curriculares_de_pregrado_basados_en_la_sustentabilidad</t>
  </si>
  <si>
    <t>Adecuar_el_80_porciento_de_las_instalaciones_físicas_de_los_inmuebles_de_propiedad_de_la_Universidad_mejorando_los_accesos_y_el_uso_adecuado_de_las_mismas</t>
  </si>
  <si>
    <t>Realizar_los_estudios_y_contratación_para_desarrollar_al_menos_el_20_porciento_de_la_fase_dos_del_proyecto</t>
  </si>
  <si>
    <t>Software y sistemas de información adecuados y suficientes a las necesidades institucionales</t>
  </si>
  <si>
    <t>Parque computacional y centro de cómputo renovado</t>
  </si>
  <si>
    <t>Ancho de banda y conectividad wifi ampliado y cobertura en todas las edificaciones de la Universidad</t>
  </si>
  <si>
    <t>Aumentar_en_un_15_porciento_el_acervo_bibliográfico_de_publicaciones_y_bases_de_datos</t>
  </si>
  <si>
    <t>Incrementar_y_actualizar_el_parque_automotor_de_la_Universidad_para_el_fortalecimiento_de_las_salidad_pedagògicas_y_académicas_de_los_programas_curriculares</t>
  </si>
  <si>
    <t>Estructuración_y_puesta_ne_marcha_del_Centro_de_Innovación_y_Desarrollo_Educativo_y_Tecnológico_CIDET_de_la_Universidad_Pedagógica_Nacional</t>
  </si>
  <si>
    <t>Ampliar_en_un_20_porciento_la_oferta_de_programas_virtuales_en_curos_de_educación_continua</t>
  </si>
  <si>
    <t>Ampliar_en_un_10_porciento_la_cobertura_de_los_programas_de_bienestar_universitario_para_brindar_apoyo_directo_a_la_población_estudiantil_más_vulnerable</t>
  </si>
  <si>
    <t>Implementar_una_estrategia_de_desconcentración_de_la_oferta_en_el_área_de_salud_para_cubrir_la_comunidad_universitaria_de_acuerdo_con_la_dotación_adquirida_y_renovada</t>
  </si>
  <si>
    <t>Ampliar_en_un_10_porciento_la_oferta_establecida_en_extensión_cultural_según_las_condiciones_de_los_distintos_grupos_y_estamentos_de_la_Universidad</t>
  </si>
  <si>
    <t>Realizar_un_estudio_sobre_las_demandas_educativas_y_sociales_con_las_cuales_la_Universidad_pueda_dialogar_con_base_en_su_experiencia_y_conocimiento_para_ayudar_a_las_transformaciones_regionales_y_nacionales</t>
  </si>
  <si>
    <t>Incrementar_en_10_porciento_el_intercambio_de_estudiantes_y_docentes_con_los_de_los_países_de_la_región_y_del_mundo_para_fortalecer_la_participación_en_comunidades_académicas_nacionales_e_internacionales</t>
  </si>
  <si>
    <t>Ene 02</t>
  </si>
  <si>
    <t>Feb 01</t>
  </si>
  <si>
    <t>Mar 01</t>
  </si>
  <si>
    <t>Abr 02</t>
  </si>
  <si>
    <t>May 02</t>
  </si>
  <si>
    <t>Jun 01</t>
  </si>
  <si>
    <t>Jul 03</t>
  </si>
  <si>
    <t>Ago 01</t>
  </si>
  <si>
    <t>Sep 03</t>
  </si>
  <si>
    <t>Oct 01</t>
  </si>
  <si>
    <t>Nov 01</t>
  </si>
  <si>
    <t>Dic 03</t>
  </si>
  <si>
    <t>Ene 15</t>
  </si>
  <si>
    <t>Feb 15</t>
  </si>
  <si>
    <t>Mar 15</t>
  </si>
  <si>
    <t>Abr 14</t>
  </si>
  <si>
    <t>May 15</t>
  </si>
  <si>
    <t>Jun 15</t>
  </si>
  <si>
    <t>Jul 14</t>
  </si>
  <si>
    <t>Ago 15</t>
  </si>
  <si>
    <t>Sep 14</t>
  </si>
  <si>
    <t>Oct 16</t>
  </si>
  <si>
    <t>Nov 15</t>
  </si>
  <si>
    <t>Dic 14</t>
  </si>
  <si>
    <t>Ene 31</t>
  </si>
  <si>
    <t>Feb 28</t>
  </si>
  <si>
    <t>Mar 28</t>
  </si>
  <si>
    <t>Abr 30</t>
  </si>
  <si>
    <t>May 31</t>
  </si>
  <si>
    <t>Jun 29</t>
  </si>
  <si>
    <t>Jul 31</t>
  </si>
  <si>
    <t>Ago 31</t>
  </si>
  <si>
    <t>Sep 28</t>
  </si>
  <si>
    <t>Oct 31</t>
  </si>
  <si>
    <t>Nov 30</t>
  </si>
  <si>
    <t>Dic 28</t>
  </si>
  <si>
    <t>Finalizada</t>
  </si>
  <si>
    <t>En proceso</t>
  </si>
  <si>
    <t>Sin Avance</t>
  </si>
  <si>
    <t>Incrementar_en_un_20_porciento_el_número_de_alianzas_interinstitucionales_yo_convenios_que_favorezcan_las_condiciones_para_la_realización_de_prácticas_y_pasantías_de_los_estudiantes</t>
  </si>
  <si>
    <t>Articular_al_Centro_de_Memoria_en_Educación_y_Pedagogía_el_Museo_Pedagógico_Colombiano_el_Centro_de_Memoria_Viva_del_CIUP_el_Museo_de_Biología_los_proyectos_de_memoria_que_se_desarrollan_en_la_FHU_y_el_Departamento_de_Posgrado_de_la_FED</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</si>
  <si>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r>
      <rPr>
        <b/>
        <sz val="8"/>
        <color theme="1"/>
        <rFont val="Arial Narrow"/>
        <family val="2"/>
      </rPr>
      <t xml:space="preserve">
</t>
    </r>
    <r>
      <rPr>
        <b/>
        <sz val="8"/>
        <color theme="9" tint="-0.249977111117893"/>
        <rFont val="Arial Narrow"/>
        <family val="2"/>
      </rPr>
      <t>ACTIVIDADES ESTRATEGIAS GEL</t>
    </r>
  </si>
  <si>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</si>
  <si>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r>
      <t xml:space="preserve">META PDI
</t>
    </r>
    <r>
      <rPr>
        <b/>
        <sz val="8"/>
        <color theme="5" tint="-0.249977111117893"/>
        <rFont val="Arial Narrow"/>
        <family val="2"/>
      </rPr>
      <t>CAUSA HALLAZGO</t>
    </r>
    <r>
      <rPr>
        <b/>
        <sz val="8"/>
        <color theme="1"/>
        <rFont val="Arial Narrow"/>
        <family val="2"/>
      </rPr>
      <t xml:space="preserve">
</t>
    </r>
    <r>
      <rPr>
        <b/>
        <sz val="8"/>
        <color theme="9" tint="-0.249977111117893"/>
        <rFont val="Arial Narrow"/>
        <family val="2"/>
      </rPr>
      <t>CRITERIO ESTRATEGIA GEL</t>
    </r>
  </si>
  <si>
    <t>Política_de_administración_de_riesgo</t>
  </si>
  <si>
    <t>Construcción_del_mapa_de_riesgos_de_corrupción</t>
  </si>
  <si>
    <t>Consulta_y_divulgación</t>
  </si>
  <si>
    <t>Monitoreo_y_revisión</t>
  </si>
  <si>
    <t>Información_de_calidad_y_en_lenguaje_comprensible</t>
  </si>
  <si>
    <t>Diálogo_de_doble_vía_con_la_ciudadanía_y_sus_organizaciones</t>
  </si>
  <si>
    <t>Incentivos_para_motivar_la_cultura_de_la_rendición_y_petición_de_cuentas</t>
  </si>
  <si>
    <t>Estructura_administrativa_y_direccionamiento_estratégico</t>
  </si>
  <si>
    <t>Fortalecimiento_de_ls_canales_de_atención</t>
  </si>
  <si>
    <t>Talento_Humano</t>
  </si>
  <si>
    <t>Normativo_y_procedimental</t>
  </si>
  <si>
    <t>Relacionamiento_con_el_ciudadano</t>
  </si>
  <si>
    <t>Lineamientos_de_transparencia_activa</t>
  </si>
  <si>
    <t>Lineamientos_de_transparencia_pasiva</t>
  </si>
  <si>
    <t>Elaboración_de_los_instrumentos_de_gestión_de_la_información</t>
  </si>
  <si>
    <t>Criterio_diferencial_de_accesibilidad</t>
  </si>
  <si>
    <t>Monitoreo_del_acceso_a_la_información_pública</t>
  </si>
  <si>
    <t>Cero_papel</t>
  </si>
  <si>
    <t>Mantenimiento_Sistema_de_Gestión_Integral</t>
  </si>
  <si>
    <t>Mantenimiento_del_Sistema_de_Control_Interno</t>
  </si>
  <si>
    <t>Planeación_del_gobierno_en_línea</t>
  </si>
  <si>
    <t>Estrategia_de_aprobación</t>
  </si>
  <si>
    <t>Monitoreo_y_evaluación</t>
  </si>
  <si>
    <t>Estrategia_de_promoción</t>
  </si>
  <si>
    <t>Planear_el_ajuste_tecnológico</t>
  </si>
  <si>
    <t>Sistema_de_gestión_de_seguridad_de_la_información</t>
  </si>
  <si>
    <t>Inventario_de_información</t>
  </si>
  <si>
    <t>Apertura_de_datos</t>
  </si>
  <si>
    <t>Servicios_de_interacción</t>
  </si>
  <si>
    <t>Formularios_para_descarga</t>
  </si>
  <si>
    <t>Trámites_y_servicios_en_línea</t>
  </si>
  <si>
    <t>Buenas_prácticas_en_el_uso_del_papel</t>
  </si>
  <si>
    <t>Estrategia_de_participación_por_medios_electrónicos</t>
  </si>
  <si>
    <t>Uso_de_medios_electrónicos_en_el_proceso_de_construcción_de_normatividad</t>
  </si>
  <si>
    <t>Uso_de_medios_electrónicos_en_el_proceso_de_planeación_estratégica_de_la_entidad</t>
  </si>
  <si>
    <t>Uso_de_medios_electrónicos_en_los_espacios_y_procesos_de_rendición_de_cuentas</t>
  </si>
  <si>
    <t>No_Aplica</t>
  </si>
  <si>
    <t>No aplica</t>
  </si>
  <si>
    <t>NA</t>
  </si>
  <si>
    <t>FORMATO</t>
  </si>
  <si>
    <t>PLAN DE ACCIÓN  Y DE MEJORAMIENTO INSTITUCIONAL</t>
  </si>
  <si>
    <t>Código: FOR006PES</t>
  </si>
  <si>
    <t>Página: 1 de 1</t>
  </si>
  <si>
    <t>Auditoria_de_Sistema_de_Gestión_Integral</t>
  </si>
  <si>
    <t>Visitas_de_Inspección_y_Vigilancia</t>
  </si>
  <si>
    <t>ACCION</t>
  </si>
  <si>
    <t>META O PRODUCTO</t>
  </si>
  <si>
    <t>INDICADOR</t>
  </si>
  <si>
    <t>FECHA REALIZACIÓN
(dd-mm-aaaa)</t>
  </si>
  <si>
    <t>OBSERVACIONES</t>
  </si>
  <si>
    <t>PORCENTAJE DE AVANCE</t>
  </si>
  <si>
    <t xml:space="preserve"> PERIODO DE SEGUIMIENTO
(cuatrimestral)</t>
  </si>
  <si>
    <t>I período (ene a abr)</t>
  </si>
  <si>
    <t>II período (may a ago)</t>
  </si>
  <si>
    <t>III período (sep a dic)</t>
  </si>
  <si>
    <t>Componente Gestión</t>
  </si>
  <si>
    <t>Componente Específico</t>
  </si>
  <si>
    <t>Subcomponentes</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</si>
  <si>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r>
      <rPr>
        <b/>
        <sz val="8"/>
        <color theme="1"/>
        <rFont val="Arial Narrow"/>
        <family val="2"/>
      </rPr>
      <t xml:space="preserve">
</t>
    </r>
    <r>
      <rPr>
        <b/>
        <sz val="8"/>
        <color theme="9" tint="-0.249977111117893"/>
        <rFont val="Arial Narrow"/>
        <family val="2"/>
      </rPr>
      <t>ACTIVIDADES ESTRATEGIA GEL</t>
    </r>
  </si>
  <si>
    <t>Proyecto PDI
Descripción Hallazgo
Topico Plan Anticorrupción
Actividades Estrategia GEL</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</si>
  <si>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</si>
  <si>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</si>
  <si>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</si>
  <si>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</si>
  <si>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</si>
  <si>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</si>
  <si>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</si>
  <si>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</si>
  <si>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</si>
  <si>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</si>
  <si>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</si>
  <si>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</si>
  <si>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t>Meta PDI
Causa Hallazgo
Criterio Estrategia GEL</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</si>
  <si>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</si>
  <si>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t>
    </r>
    <r>
      <rPr>
        <b/>
        <sz val="10"/>
        <rFont val="Arial Narrow"/>
        <family val="2"/>
      </rPr>
      <t>d.</t>
    </r>
    <r>
      <rPr>
        <sz val="10"/>
        <color theme="1"/>
        <rFont val="Arial Narrow"/>
        <family val="2"/>
      </rPr>
      <t xml:space="preserve"> Auditoria de Sistema de Gestión Integral
</t>
    </r>
    <r>
      <rPr>
        <b/>
        <sz val="10"/>
        <rFont val="Arial Narrow"/>
        <family val="2"/>
      </rPr>
      <t>e.</t>
    </r>
    <r>
      <rPr>
        <sz val="10"/>
        <color theme="1"/>
        <rFont val="Arial Narrow"/>
        <family val="2"/>
      </rPr>
      <t xml:space="preserve"> Visitas de Inspección y Vigilancia
</t>
    </r>
    <r>
      <rPr>
        <b/>
        <sz val="10"/>
        <rFont val="Arial Narrow"/>
        <family val="2"/>
      </rPr>
      <t>f.</t>
    </r>
    <r>
      <rPr>
        <b/>
        <sz val="10"/>
        <color theme="4" tint="-0.249977111117893"/>
        <rFont val="Arial Narrow"/>
        <family val="2"/>
      </rPr>
      <t xml:space="preserve"> </t>
    </r>
    <r>
      <rPr>
        <sz val="10"/>
        <color theme="1"/>
        <rFont val="Arial Narrow"/>
        <family val="2"/>
      </rPr>
      <t>Autoevaluación</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</si>
  <si>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</si>
  <si>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</si>
  <si>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</si>
  <si>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</si>
  <si>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</si>
  <si>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</si>
  <si>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</si>
  <si>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</si>
  <si>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</si>
  <si>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t>N/A</t>
  </si>
  <si>
    <r>
      <rPr>
        <b/>
        <sz val="10"/>
        <color theme="1"/>
        <rFont val="Arial Narrow"/>
        <family val="2"/>
      </rPr>
      <t xml:space="preserve">b. </t>
    </r>
    <r>
      <rPr>
        <sz val="10"/>
        <color theme="1"/>
        <rFont val="Arial Narrow"/>
        <family val="2"/>
      </rPr>
      <t>Plan Acción GEL</t>
    </r>
  </si>
  <si>
    <r>
      <rPr>
        <b/>
        <sz val="10"/>
        <color theme="1"/>
        <rFont val="Arial Narrow"/>
        <family val="2"/>
      </rPr>
      <t xml:space="preserve">a. </t>
    </r>
    <r>
      <rPr>
        <sz val="10"/>
        <color theme="1"/>
        <rFont val="Arial Narrow"/>
        <family val="2"/>
      </rPr>
      <t>Elementos Transversales</t>
    </r>
  </si>
  <si>
    <r>
      <rPr>
        <b/>
        <sz val="10"/>
        <color theme="1"/>
        <rFont val="Arial Narrow"/>
        <family val="2"/>
      </rPr>
      <t xml:space="preserve">a. </t>
    </r>
    <r>
      <rPr>
        <sz val="10"/>
        <color theme="1"/>
        <rFont val="Arial Narrow"/>
        <family val="2"/>
      </rPr>
      <t>Habilitar espacios de interacción</t>
    </r>
  </si>
  <si>
    <r>
      <rPr>
        <b/>
        <sz val="10"/>
        <color theme="1"/>
        <rFont val="Arial Narrow"/>
        <family val="2"/>
      </rPr>
      <t xml:space="preserve">a. </t>
    </r>
    <r>
      <rPr>
        <sz val="10"/>
        <color theme="1"/>
        <rFont val="Arial Narrow"/>
        <family val="2"/>
      </rPr>
      <t>Disponer de trámites y servicios en línea</t>
    </r>
  </si>
  <si>
    <r>
      <rPr>
        <b/>
        <sz val="10"/>
        <color theme="1"/>
        <rFont val="Arial Narrow"/>
        <family val="2"/>
      </rPr>
      <t xml:space="preserve">a. </t>
    </r>
    <r>
      <rPr>
        <sz val="10"/>
        <color theme="1"/>
        <rFont val="Arial Narrow"/>
        <family val="2"/>
      </rPr>
      <t>Hacer uso de medios electrónicos en procesos y procedimientos internos</t>
    </r>
  </si>
  <si>
    <r>
      <rPr>
        <b/>
        <sz val="10"/>
        <color theme="1"/>
        <rFont val="Arial Narrow"/>
        <family val="2"/>
      </rPr>
      <t xml:space="preserve">a. </t>
    </r>
    <r>
      <rPr>
        <sz val="10"/>
        <color theme="1"/>
        <rFont val="Arial Narrow"/>
        <family val="2"/>
      </rPr>
      <t>Institucionalizar la estrategia de gobierno en línea</t>
    </r>
    <r>
      <rPr>
        <b/>
        <sz val="10"/>
        <color theme="1"/>
        <rFont val="Arial Narrow"/>
        <family val="2"/>
      </rPr>
      <t/>
    </r>
  </si>
  <si>
    <r>
      <rPr>
        <b/>
        <sz val="10"/>
        <color theme="1"/>
        <rFont val="Arial Narrow"/>
        <family val="2"/>
      </rPr>
      <t xml:space="preserve">a. </t>
    </r>
    <r>
      <rPr>
        <sz val="10"/>
        <color theme="1"/>
        <rFont val="Arial Narrow"/>
        <family val="2"/>
      </rPr>
      <t xml:space="preserve">Planeación del gobierno en línea
</t>
    </r>
    <r>
      <rPr>
        <b/>
        <sz val="10"/>
        <color theme="1"/>
        <rFont val="Arial Narrow"/>
        <family val="2"/>
      </rPr>
      <t xml:space="preserve">b. </t>
    </r>
    <r>
      <rPr>
        <sz val="10"/>
        <color theme="1"/>
        <rFont val="Arial Narrow"/>
        <family val="2"/>
      </rPr>
      <t xml:space="preserve">Estrategia de aprobación
</t>
    </r>
    <r>
      <rPr>
        <b/>
        <sz val="10"/>
        <color theme="1"/>
        <rFont val="Arial Narrow"/>
        <family val="2"/>
      </rPr>
      <t xml:space="preserve">c. </t>
    </r>
    <r>
      <rPr>
        <sz val="10"/>
        <color theme="1"/>
        <rFont val="Arial Narrow"/>
        <family val="2"/>
      </rPr>
      <t>Monitoreo y evaluación</t>
    </r>
  </si>
  <si>
    <r>
      <rPr>
        <b/>
        <sz val="10"/>
        <color theme="1"/>
        <rFont val="Arial Narrow"/>
        <family val="2"/>
      </rPr>
      <t>b.</t>
    </r>
    <r>
      <rPr>
        <sz val="10"/>
        <color theme="1"/>
        <rFont val="Arial Narrow"/>
        <family val="2"/>
      </rPr>
      <t xml:space="preserve"> Centrar la atención en el ciudadano</t>
    </r>
  </si>
  <si>
    <r>
      <rPr>
        <b/>
        <sz val="10"/>
        <color theme="1"/>
        <rFont val="Arial Narrow"/>
        <family val="2"/>
      </rPr>
      <t>c.</t>
    </r>
    <r>
      <rPr>
        <sz val="10"/>
        <color theme="1"/>
        <rFont val="Arial Narrow"/>
        <family val="2"/>
      </rPr>
      <t xml:space="preserve"> Implementar un sistema de gestión de tecnología</t>
    </r>
  </si>
  <si>
    <r>
      <rPr>
        <b/>
        <sz val="10"/>
        <color theme="1"/>
        <rFont val="Arial Narrow"/>
        <family val="2"/>
      </rPr>
      <t xml:space="preserve">a. </t>
    </r>
    <r>
      <rPr>
        <sz val="10"/>
        <color theme="1"/>
        <rFont val="Arial Narrow"/>
        <family val="2"/>
      </rPr>
      <t>Planear el ajuste tecnológico</t>
    </r>
  </si>
  <si>
    <r>
      <rPr>
        <b/>
        <sz val="10"/>
        <color theme="1"/>
        <rFont val="Arial Narrow"/>
        <family val="2"/>
      </rPr>
      <t>d.</t>
    </r>
    <r>
      <rPr>
        <sz val="10"/>
        <color theme="1"/>
        <rFont val="Arial Narrow"/>
        <family val="2"/>
      </rPr>
      <t xml:space="preserve"> Implementar un sistema de gestión de seguridad en la información</t>
    </r>
  </si>
  <si>
    <r>
      <rPr>
        <b/>
        <sz val="10"/>
        <color theme="1"/>
        <rFont val="Arial Narrow"/>
        <family val="2"/>
      </rPr>
      <t xml:space="preserve">a. </t>
    </r>
    <r>
      <rPr>
        <sz val="10"/>
        <color theme="1"/>
        <rFont val="Arial Narrow"/>
        <family val="2"/>
      </rPr>
      <t>Sistema de gestión de seguridad de la información</t>
    </r>
  </si>
  <si>
    <r>
      <rPr>
        <b/>
        <sz val="10"/>
        <color theme="1"/>
        <rFont val="Arial Narrow"/>
        <family val="2"/>
      </rPr>
      <t xml:space="preserve">b. </t>
    </r>
    <r>
      <rPr>
        <sz val="10"/>
        <color theme="1"/>
        <rFont val="Arial Narrow"/>
        <family val="2"/>
      </rPr>
      <t>Información en Línea</t>
    </r>
  </si>
  <si>
    <r>
      <rPr>
        <b/>
        <sz val="10"/>
        <color theme="1"/>
        <rFont val="Arial Narrow"/>
        <family val="2"/>
      </rPr>
      <t xml:space="preserve">c. </t>
    </r>
    <r>
      <rPr>
        <sz val="10"/>
        <color theme="1"/>
        <rFont val="Arial Narrow"/>
        <family val="2"/>
      </rPr>
      <t>Interacción en Línea</t>
    </r>
  </si>
  <si>
    <r>
      <rPr>
        <b/>
        <sz val="10"/>
        <color theme="1"/>
        <rFont val="Arial Narrow"/>
        <family val="2"/>
      </rPr>
      <t xml:space="preserve">d. </t>
    </r>
    <r>
      <rPr>
        <sz val="10"/>
        <color theme="1"/>
        <rFont val="Arial Narrow"/>
        <family val="2"/>
      </rPr>
      <t>Transacción en Línea</t>
    </r>
  </si>
  <si>
    <r>
      <rPr>
        <b/>
        <sz val="10"/>
        <color theme="1"/>
        <rFont val="Arial Narrow"/>
        <family val="2"/>
      </rPr>
      <t xml:space="preserve">e. </t>
    </r>
    <r>
      <rPr>
        <sz val="10"/>
        <color theme="1"/>
        <rFont val="Arial Narrow"/>
        <family val="2"/>
      </rPr>
      <t>Transformación</t>
    </r>
  </si>
  <si>
    <r>
      <rPr>
        <b/>
        <sz val="10"/>
        <color theme="1"/>
        <rFont val="Arial Narrow"/>
        <family val="2"/>
      </rPr>
      <t xml:space="preserve">f. </t>
    </r>
    <r>
      <rPr>
        <sz val="10"/>
        <color theme="1"/>
        <rFont val="Arial Narrow"/>
        <family val="2"/>
      </rPr>
      <t>Democracia en Línea</t>
    </r>
  </si>
  <si>
    <r>
      <rPr>
        <b/>
        <sz val="10"/>
        <color theme="1"/>
        <rFont val="Arial Narrow"/>
        <family val="2"/>
      </rPr>
      <t xml:space="preserve">a. </t>
    </r>
    <r>
      <rPr>
        <sz val="10"/>
        <color theme="1"/>
        <rFont val="Arial Narrow"/>
        <family val="2"/>
      </rPr>
      <t>Publicación de información</t>
    </r>
    <r>
      <rPr>
        <b/>
        <sz val="10"/>
        <color theme="1"/>
        <rFont val="Arial Narrow"/>
        <family val="2"/>
      </rPr>
      <t/>
    </r>
  </si>
  <si>
    <r>
      <rPr>
        <b/>
        <sz val="10"/>
        <color theme="1"/>
        <rFont val="Arial Narrow"/>
        <family val="2"/>
      </rPr>
      <t>b.</t>
    </r>
    <r>
      <rPr>
        <sz val="10"/>
        <color theme="1"/>
        <rFont val="Arial Narrow"/>
        <family val="2"/>
      </rPr>
      <t xml:space="preserve"> Publicación de datos abiertos</t>
    </r>
  </si>
  <si>
    <r>
      <rPr>
        <b/>
        <sz val="10"/>
        <color theme="1"/>
        <rFont val="Arial Narrow"/>
        <family val="2"/>
      </rPr>
      <t xml:space="preserve">a. </t>
    </r>
    <r>
      <rPr>
        <sz val="10"/>
        <color theme="1"/>
        <rFont val="Arial Narrow"/>
        <family val="2"/>
      </rPr>
      <t xml:space="preserve">Inventario de información
</t>
    </r>
    <r>
      <rPr>
        <b/>
        <sz val="10"/>
        <color theme="1"/>
        <rFont val="Arial Narrow"/>
        <family val="2"/>
      </rPr>
      <t xml:space="preserve">b. </t>
    </r>
    <r>
      <rPr>
        <sz val="10"/>
        <color theme="1"/>
        <rFont val="Arial Narrow"/>
        <family val="2"/>
      </rPr>
      <t>Apertura de datos</t>
    </r>
  </si>
  <si>
    <r>
      <rPr>
        <b/>
        <sz val="10"/>
        <color theme="1"/>
        <rFont val="Arial Narrow"/>
        <family val="2"/>
      </rPr>
      <t xml:space="preserve">a. </t>
    </r>
    <r>
      <rPr>
        <sz val="10"/>
        <color theme="1"/>
        <rFont val="Arial Narrow"/>
        <family val="2"/>
      </rPr>
      <t>Servicios de interacción</t>
    </r>
  </si>
  <si>
    <r>
      <rPr>
        <b/>
        <sz val="10"/>
        <color theme="1"/>
        <rFont val="Arial Narrow"/>
        <family val="2"/>
      </rPr>
      <t xml:space="preserve">a. </t>
    </r>
    <r>
      <rPr>
        <sz val="10"/>
        <color theme="1"/>
        <rFont val="Arial Narrow"/>
        <family val="2"/>
      </rPr>
      <t xml:space="preserve">Formularios para descarga
</t>
    </r>
    <r>
      <rPr>
        <b/>
        <sz val="10"/>
        <color theme="1"/>
        <rFont val="Arial Narrow"/>
        <family val="2"/>
      </rPr>
      <t xml:space="preserve">b. </t>
    </r>
    <r>
      <rPr>
        <sz val="10"/>
        <color theme="1"/>
        <rFont val="Arial Narrow"/>
        <family val="2"/>
      </rPr>
      <t>Trámites y servicios en línea</t>
    </r>
  </si>
  <si>
    <r>
      <rPr>
        <b/>
        <sz val="10"/>
        <color theme="1"/>
        <rFont val="Arial Narrow"/>
        <family val="2"/>
      </rPr>
      <t xml:space="preserve">a. </t>
    </r>
    <r>
      <rPr>
        <sz val="10"/>
        <color theme="1"/>
        <rFont val="Arial Narrow"/>
        <family val="2"/>
      </rPr>
      <t>Buenas prácticas en el uso del papel</t>
    </r>
  </si>
  <si>
    <r>
      <rPr>
        <b/>
        <sz val="10"/>
        <color theme="1"/>
        <rFont val="Arial Narrow"/>
        <family val="2"/>
      </rPr>
      <t xml:space="preserve">a. </t>
    </r>
    <r>
      <rPr>
        <sz val="10"/>
        <color theme="1"/>
        <rFont val="Arial Narrow"/>
        <family val="2"/>
      </rPr>
      <t>Definir la estrategia de participación</t>
    </r>
    <r>
      <rPr>
        <b/>
        <sz val="10"/>
        <color theme="1"/>
        <rFont val="Arial Narrow"/>
        <family val="2"/>
      </rPr>
      <t/>
    </r>
  </si>
  <si>
    <t>a. Estrategia de promoción
b. Accesibilidad
c. Usabilidad</t>
  </si>
  <si>
    <t>a. Publicación de información</t>
  </si>
  <si>
    <r>
      <rPr>
        <b/>
        <sz val="10"/>
        <color theme="1"/>
        <rFont val="Arial Narrow"/>
        <family val="2"/>
      </rPr>
      <t xml:space="preserve">a. </t>
    </r>
    <r>
      <rPr>
        <sz val="10"/>
        <color theme="1"/>
        <rFont val="Arial Narrow"/>
        <family val="2"/>
      </rPr>
      <t>Estrategia de participación por medios electrónicos</t>
    </r>
  </si>
  <si>
    <r>
      <rPr>
        <b/>
        <sz val="10"/>
        <color theme="1"/>
        <rFont val="Arial Narrow"/>
        <family val="2"/>
      </rPr>
      <t>b.</t>
    </r>
    <r>
      <rPr>
        <sz val="10"/>
        <color theme="1"/>
        <rFont val="Arial Narrow"/>
        <family val="2"/>
      </rPr>
      <t xml:space="preserve"> Construir de forma participativa las políticas y planeación estratégica</t>
    </r>
  </si>
  <si>
    <r>
      <rPr>
        <b/>
        <sz val="10"/>
        <color theme="1"/>
        <rFont val="Arial Narrow"/>
        <family val="2"/>
      </rPr>
      <t xml:space="preserve">c. </t>
    </r>
    <r>
      <rPr>
        <sz val="10"/>
        <color theme="1"/>
        <rFont val="Arial Narrow"/>
        <family val="2"/>
      </rPr>
      <t>Abrir espacios para el control social</t>
    </r>
  </si>
  <si>
    <r>
      <rPr>
        <b/>
        <sz val="10"/>
        <color theme="1"/>
        <rFont val="Arial Narrow"/>
        <family val="2"/>
      </rPr>
      <t xml:space="preserve">a. </t>
    </r>
    <r>
      <rPr>
        <sz val="10"/>
        <color theme="1"/>
        <rFont val="Arial Narrow"/>
        <family val="2"/>
      </rPr>
      <t xml:space="preserve">Uso de medios electrónicos en el proceso de construcción de normatividad
</t>
    </r>
    <r>
      <rPr>
        <b/>
        <sz val="10"/>
        <color theme="1"/>
        <rFont val="Arial Narrow"/>
        <family val="2"/>
      </rPr>
      <t xml:space="preserve">b. </t>
    </r>
    <r>
      <rPr>
        <sz val="10"/>
        <color theme="1"/>
        <rFont val="Arial Narrow"/>
        <family val="2"/>
      </rPr>
      <t>Uso de medios electrónicos en el proceso de planeación estratégica de la entidad</t>
    </r>
  </si>
  <si>
    <r>
      <rPr>
        <b/>
        <sz val="10"/>
        <color theme="1"/>
        <rFont val="Arial Narrow"/>
        <family val="2"/>
      </rPr>
      <t>a.</t>
    </r>
    <r>
      <rPr>
        <sz val="10"/>
        <color theme="1"/>
        <rFont val="Arial Narrow"/>
        <family val="2"/>
      </rPr>
      <t xml:space="preserve"> Uso de medios electrónicos en los espacios y procesos de rendición de cuentas</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</si>
  <si>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</si>
  <si>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</si>
  <si>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Identificación de las acciones por realizar en la vigencia, se definen las prioridades y se determinan la fecha de realización y los responsables para lograr el resultado esperado. Las acciones programanadas deben estar articuladas con los componentes generales.</t>
  </si>
  <si>
    <t>INSTRUCCIONES PARA LA FORMULACION DEL PLAN  DE ACCIÓN DE LA VIGENCIA</t>
  </si>
  <si>
    <t>FORMULACIÓN PLAN DE ACCIÓN Y DE MEJORAMIENTO</t>
  </si>
  <si>
    <t>SEGUIMIENTO PLAN DE ACCIÓN Y DE MEJORAMIENTO</t>
  </si>
  <si>
    <t>Análisis del desarrollo de las acciones y su comparación con las metas propuestas, y , si en necesario, la toma de acciones correctivas o complementarias para alcanzar la meta.</t>
  </si>
  <si>
    <t>Corresponde a las areas estrategicas que los procesos y/o dependencias deben considerar al momento de realizar la planificación anual. En este espacio se debe hacer uso de las listas desplegables dispuestas para facilitar el enlace de cada columna de los componentes generales.</t>
  </si>
  <si>
    <t>LIMITACIONES QUE AFECTAN EL CUMPLIMIENTO</t>
  </si>
  <si>
    <r>
      <t xml:space="preserve">PORCENTAJE DE AVANCE: </t>
    </r>
    <r>
      <rPr>
        <sz val="10"/>
        <color theme="1"/>
        <rFont val="Arial Narrow"/>
        <family val="2"/>
      </rPr>
      <t>Resultado porcentual de la división de la meta o producto ejecutado a la fecha de seguimiento entre la meta o producto programado.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</si>
  <si>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Incentivos para motivar la cultura de la rendición y petición de cuentas</t>
    </r>
    <r>
      <rPr>
        <b/>
        <sz val="10"/>
        <color theme="1"/>
        <rFont val="Arial Narrow"/>
        <family val="2"/>
      </rPr>
      <t/>
    </r>
  </si>
  <si>
    <r>
      <rPr>
        <b/>
        <sz val="10"/>
        <color theme="1"/>
        <rFont val="Arial Narrow"/>
        <family val="2"/>
      </rPr>
      <t xml:space="preserve">f. </t>
    </r>
    <r>
      <rPr>
        <sz val="10"/>
        <color theme="1"/>
        <rFont val="Arial Narrow"/>
        <family val="2"/>
      </rPr>
      <t>Inciativas adicionales</t>
    </r>
  </si>
  <si>
    <r>
      <rPr>
        <b/>
        <sz val="10"/>
        <color theme="1"/>
        <rFont val="Arial Narrow"/>
        <family val="2"/>
      </rPr>
      <t xml:space="preserve">a. </t>
    </r>
    <r>
      <rPr>
        <sz val="10"/>
        <color theme="1"/>
        <rFont val="Arial Narrow"/>
        <family val="2"/>
      </rPr>
      <t xml:space="preserve">Cero papel
</t>
    </r>
    <r>
      <rPr>
        <b/>
        <sz val="10"/>
        <color theme="1"/>
        <rFont val="Arial Narrow"/>
        <family val="2"/>
      </rPr>
      <t xml:space="preserve">b. </t>
    </r>
    <r>
      <rPr>
        <sz val="10"/>
        <color theme="1"/>
        <rFont val="Arial Narrow"/>
        <family val="2"/>
      </rPr>
      <t xml:space="preserve">Mantenimiento Sistema de Gestión Integral
</t>
    </r>
    <r>
      <rPr>
        <b/>
        <sz val="10"/>
        <color theme="1"/>
        <rFont val="Arial Narrow"/>
        <family val="2"/>
      </rPr>
      <t xml:space="preserve">c. </t>
    </r>
    <r>
      <rPr>
        <sz val="10"/>
        <color theme="1"/>
        <rFont val="Arial Narrow"/>
        <family val="2"/>
      </rPr>
      <t xml:space="preserve">Mantenimiento del Sistema de Control Interno
</t>
    </r>
    <r>
      <rPr>
        <b/>
        <sz val="10"/>
        <color theme="1"/>
        <rFont val="Arial Narrow"/>
        <family val="2"/>
      </rPr>
      <t xml:space="preserve">d. </t>
    </r>
    <r>
      <rPr>
        <sz val="10"/>
        <color theme="1"/>
        <rFont val="Arial Narrow"/>
        <family val="2"/>
      </rPr>
      <t>Otros</t>
    </r>
  </si>
  <si>
    <t>Iniciativas_Adicionales</t>
  </si>
  <si>
    <t>Otros</t>
  </si>
  <si>
    <t>Gestión_Documental</t>
  </si>
  <si>
    <t>Gestión_Docente_Universitario</t>
  </si>
  <si>
    <t>Fecha de Aprobación: 20-11-2017</t>
  </si>
  <si>
    <t>Versión: 03</t>
  </si>
  <si>
    <t>Hallazgo</t>
  </si>
  <si>
    <t>Auditoria_Control_Interno</t>
  </si>
  <si>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t>
    </r>
  </si>
  <si>
    <t>Normativas</t>
  </si>
  <si>
    <t>Eliminación_del_trámite_u_otro_procedimiento_administrativo</t>
  </si>
  <si>
    <t>Reducción_incentivos_o_eliminación_del_pago_para_el_ciudadano</t>
  </si>
  <si>
    <t>Eliminación_o_reducción_de_requisitos</t>
  </si>
  <si>
    <t>Ampliación_de_la_vigencia_del_producto_o_servicio</t>
  </si>
  <si>
    <t>Fusión_de_trámites</t>
  </si>
  <si>
    <t>Administrativas</t>
  </si>
  <si>
    <t>Extensión_de_horarios_de_atención</t>
  </si>
  <si>
    <t>Ampliación_de_puntos_de_atención</t>
  </si>
  <si>
    <t>Reducción_de_pasos_para_el_ciudadano</t>
  </si>
  <si>
    <t>Optimización_de_los_procesos_o_procedimientos_internos</t>
  </si>
  <si>
    <t>Reducción_de_tiempo_de_duración_del_trámite</t>
  </si>
  <si>
    <t>Ampliación_de_canales_de_obtención_del_resultado</t>
  </si>
  <si>
    <t>Formularios_diligenciados_en_línea</t>
  </si>
  <si>
    <t>Pago_en_línea_de_los_trámites</t>
  </si>
  <si>
    <t>Envío_de_documentos_electrónicos</t>
  </si>
  <si>
    <t>Disponer_de_mecanismos_de_seguimiento_al_estado_del_trámite</t>
  </si>
  <si>
    <t>Firma_electrónica</t>
  </si>
  <si>
    <t>Trámite_total_en_línea</t>
  </si>
  <si>
    <t>Tecnológicas</t>
  </si>
  <si>
    <t>Transparencia_y_Acceso_a_la_Informacion</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</si>
  <si>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 O PRODUCTO:</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Decen ser oportunos, excluyentes, prácticos, charcos, explícitos, sensibles y verificables.
</t>
    </r>
    <r>
      <rPr>
        <u/>
        <sz val="10"/>
        <color theme="1"/>
        <rFont val="Arial Narrow"/>
        <family val="2"/>
      </rPr>
      <t>Formula Matemática:</t>
    </r>
    <r>
      <rPr>
        <sz val="10"/>
        <color theme="1"/>
        <rFont val="Arial Narrow"/>
        <family val="2"/>
      </rPr>
      <t xml:space="preserve"> Meta o producto ejecutado / Meta o produsto formulado
</t>
    </r>
    <r>
      <rPr>
        <b/>
        <sz val="10"/>
        <color theme="1"/>
        <rFont val="Arial Narrow"/>
        <family val="2"/>
      </rPr>
      <t xml:space="preserve">
FECHA DE REALIZACIÓN: </t>
    </r>
    <r>
      <rPr>
        <sz val="10"/>
        <color theme="1"/>
        <rFont val="Arial Narrow"/>
        <family val="2"/>
      </rPr>
      <t xml:space="preserve">Período en el cual se desarrolla la acción formulada
</t>
    </r>
    <r>
      <rPr>
        <b/>
        <sz val="10"/>
        <color theme="1"/>
        <rFont val="Arial Narrow"/>
        <family val="2"/>
      </rPr>
      <t xml:space="preserve">RESPONSABLE: </t>
    </r>
    <r>
      <rPr>
        <sz val="10"/>
        <color theme="1"/>
        <rFont val="Arial Narrow"/>
        <family val="2"/>
      </rPr>
      <t xml:space="preserve">Se diligencia con el cargo del líser del proceso y/o reponsable de la dependencia que esta formulando el respectivo plan de acción.
</t>
    </r>
    <r>
      <rPr>
        <b/>
        <sz val="10"/>
        <color theme="1"/>
        <rFont val="Arial Narrow"/>
        <family val="2"/>
      </rPr>
      <t xml:space="preserve">RESULTADOS ESPERADOS: </t>
    </r>
    <r>
      <rPr>
        <sz val="10"/>
        <color theme="1"/>
        <rFont val="Arial Narrow"/>
        <family val="2"/>
      </rPr>
      <t xml:space="preserve">Definición de lo que se espera obtener una vez que la acción se haya implementado. Deberan ser especificos y tangibles, cuantitativamente y cualitativamente, con el fin de servir como marco para el cumplimiento de la meta.
</t>
    </r>
    <r>
      <rPr>
        <b/>
        <sz val="10"/>
        <color theme="1"/>
        <rFont val="Arial Narrow"/>
        <family val="2"/>
      </rPr>
      <t xml:space="preserve">OBSERVACIONES: </t>
    </r>
    <r>
      <rPr>
        <sz val="10"/>
        <color theme="1"/>
        <rFont val="Arial Narrow"/>
        <family val="2"/>
      </rPr>
      <t xml:space="preserve"> Claridades relacionadas con las acción o tiempos propuestos.</t>
    </r>
  </si>
  <si>
    <t>Analizar la posibilidad de fortalecer el equipo de trabajo que hace parte del proceso Planeación Financiera, debido al volumen de trabajo que se puedo evidenciar en las pruebas de recorrido realizadas a los procedimientos documentados del proceso y al grado de responsabilidad en la revisión que demanda las solicitudes de los diferentes centros de responsabilidad hacia el proceso de Planeación Financiera</t>
  </si>
  <si>
    <t>Oficina de Desarrollo y Planeación</t>
  </si>
  <si>
    <t>Demoras en el trámite de modificaciones presupuestales y actividades relacionadas con la programación presupuestal</t>
  </si>
  <si>
    <t>El levantamiento y análisis de las cargas laborales depende del Comité de Reestructuración Orgánica y Estatuto General de la Universidad Pedagógica Nacional.</t>
  </si>
  <si>
    <t>Incluir en el levantamiento de cargas laborales de la Universidad, las acciones y tareas asumidas por la Oficina de Desarrollo y Planeación relacionadas con el proceso de Planeación Financiera</t>
  </si>
  <si>
    <t>Matriz de medición de cargas laborales del proceso de planeación financiera.</t>
  </si>
  <si>
    <t>Mejorar la gestión del proceso de Planeación Financiera</t>
  </si>
  <si>
    <t>Medir la carga laboral asociada al proceso de Planeación Financiera gestionada por medio del Comité de Reestructuración Orgánica y Estatuto General.</t>
  </si>
  <si>
    <t xml:space="preserve">Falta levantamiento de cargas laborales  de Planeación Financiera para determinar cantidad de funcionarios requeridos en el proceso.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</si>
</sst>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2"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8"/>
      <color theme="9"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s>
  <cellStyleXfs count="1">
    <xf numFmtId="0" fontId="0" fillId="0" borderId="0"/>
  </cellStyleXfs>
  <cellXfs count="96">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0" borderId="0" xfId="0" applyFont="1" applyAlignment="1">
      <alignment vertical="center"/>
    </xf>
    <xf numFmtId="49" fontId="1" fillId="0" borderId="0" xfId="0" applyNumberFormat="1" applyFont="1" applyAlignment="1">
      <alignment horizontal="center" vertical="center"/>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14" fontId="1" fillId="5" borderId="1" xfId="0" applyNumberFormat="1" applyFont="1" applyFill="1" applyBorder="1" applyAlignment="1">
      <alignment vertical="center" wrapText="1"/>
    </xf>
    <xf numFmtId="0" fontId="12" fillId="0" borderId="0" xfId="0" applyFont="1" applyAlignment="1">
      <alignment vertical="center" wrapText="1"/>
    </xf>
    <xf numFmtId="0" fontId="0" fillId="0" borderId="0" xfId="0" applyAlignment="1">
      <alignmen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5"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2" borderId="20" xfId="0" applyFont="1" applyFill="1" applyBorder="1" applyAlignment="1">
      <alignment vertical="center" wrapText="1"/>
    </xf>
    <xf numFmtId="0" fontId="1" fillId="5" borderId="15" xfId="0" applyFont="1" applyFill="1" applyBorder="1" applyAlignment="1">
      <alignment vertical="center" wrapText="1"/>
    </xf>
    <xf numFmtId="0" fontId="1" fillId="5" borderId="20" xfId="0" applyFont="1" applyFill="1" applyBorder="1" applyAlignment="1">
      <alignment vertical="center" wrapText="1"/>
    </xf>
    <xf numFmtId="0" fontId="1" fillId="0" borderId="7" xfId="0" applyFont="1" applyBorder="1" applyAlignment="1">
      <alignment vertical="center" wrapText="1"/>
    </xf>
    <xf numFmtId="0" fontId="0" fillId="0" borderId="22" xfId="0" applyBorder="1" applyAlignment="1">
      <alignment vertical="center" wrapText="1"/>
    </xf>
    <xf numFmtId="0" fontId="1" fillId="0" borderId="22" xfId="0" applyFont="1" applyBorder="1" applyAlignment="1">
      <alignment vertical="center" wrapText="1"/>
    </xf>
    <xf numFmtId="0" fontId="0" fillId="0" borderId="23"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20" fillId="4"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2" borderId="12" xfId="0" applyFont="1" applyFill="1" applyBorder="1" applyAlignment="1">
      <alignment horizontal="center"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6" fillId="9" borderId="6"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6" fillId="8" borderId="6"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6" fillId="7" borderId="0"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0" fillId="0" borderId="2" xfId="0" applyFont="1" applyFill="1" applyBorder="1" applyAlignment="1">
      <alignment horizontal="center" vertical="center"/>
    </xf>
    <xf numFmtId="0" fontId="21" fillId="0" borderId="2" xfId="0" applyFont="1" applyFill="1" applyBorder="1" applyAlignment="1">
      <alignment horizontal="center" vertical="center"/>
    </xf>
    <xf numFmtId="0" fontId="0" fillId="0" borderId="2" xfId="0" applyBorder="1" applyAlignment="1">
      <alignment horizont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781050</xdr:colOff>
      <xdr:row>0</xdr:row>
      <xdr:rowOff>85724</xdr:rowOff>
    </xdr:from>
    <xdr:to>
      <xdr:col>2</xdr:col>
      <xdr:colOff>85725</xdr:colOff>
      <xdr:row>3</xdr:row>
      <xdr:rowOff>31750</xdr:rowOff>
    </xdr:to>
    <xdr:pic>
      <xdr:nvPicPr>
        <xdr:cNvPr id="2" name="1 Imagen" descr="Dibuj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85724"/>
          <a:ext cx="1061508" cy="708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view="pageBreakPreview" topLeftCell="B1" zoomScaleNormal="100" zoomScaleSheetLayoutView="100" workbookViewId="0">
      <selection activeCell="D10" sqref="D10"/>
    </sheetView>
  </sheetViews>
  <sheetFormatPr baseColWidth="10" defaultRowHeight="15" x14ac:dyDescent="0.25"/>
  <cols>
    <col min="1" max="1" width="1.85546875" style="12" customWidth="1"/>
    <col min="2" max="3" width="18.7109375" style="12" customWidth="1"/>
    <col min="4" max="4" width="17" style="12" customWidth="1"/>
    <col min="5" max="5" width="19.7109375" style="12" customWidth="1"/>
    <col min="6" max="6" width="18.140625" style="12" customWidth="1"/>
    <col min="7" max="7" width="16.28515625" style="12" customWidth="1"/>
    <col min="8" max="8" width="3.140625" style="12" customWidth="1"/>
    <col min="9" max="13" width="11.42578125" style="12"/>
    <col min="14" max="14" width="9.140625" style="12" customWidth="1"/>
    <col min="15" max="256" width="11.42578125" style="12"/>
    <col min="257" max="257" width="4.85546875" style="12" customWidth="1"/>
    <col min="258" max="258" width="13.5703125" style="12" customWidth="1"/>
    <col min="259" max="259" width="15.42578125" style="12" customWidth="1"/>
    <col min="260" max="260" width="15.5703125" style="12" customWidth="1"/>
    <col min="261" max="261" width="39.5703125" style="12" customWidth="1"/>
    <col min="262" max="262" width="24.7109375" style="12" customWidth="1"/>
    <col min="263" max="263" width="15.140625" style="12" customWidth="1"/>
    <col min="264" max="512" width="11.42578125" style="12"/>
    <col min="513" max="513" width="4.85546875" style="12" customWidth="1"/>
    <col min="514" max="514" width="13.5703125" style="12" customWidth="1"/>
    <col min="515" max="515" width="15.42578125" style="12" customWidth="1"/>
    <col min="516" max="516" width="15.5703125" style="12" customWidth="1"/>
    <col min="517" max="517" width="39.5703125" style="12" customWidth="1"/>
    <col min="518" max="518" width="24.7109375" style="12" customWidth="1"/>
    <col min="519" max="519" width="15.140625" style="12" customWidth="1"/>
    <col min="520" max="768" width="11.42578125" style="12"/>
    <col min="769" max="769" width="4.85546875" style="12" customWidth="1"/>
    <col min="770" max="770" width="13.5703125" style="12" customWidth="1"/>
    <col min="771" max="771" width="15.42578125" style="12" customWidth="1"/>
    <col min="772" max="772" width="15.5703125" style="12" customWidth="1"/>
    <col min="773" max="773" width="39.5703125" style="12" customWidth="1"/>
    <col min="774" max="774" width="24.7109375" style="12" customWidth="1"/>
    <col min="775" max="775" width="15.140625" style="12" customWidth="1"/>
    <col min="776" max="1024" width="11.42578125" style="12"/>
    <col min="1025" max="1025" width="4.85546875" style="12" customWidth="1"/>
    <col min="1026" max="1026" width="13.5703125" style="12" customWidth="1"/>
    <col min="1027" max="1027" width="15.42578125" style="12" customWidth="1"/>
    <col min="1028" max="1028" width="15.5703125" style="12" customWidth="1"/>
    <col min="1029" max="1029" width="39.5703125" style="12" customWidth="1"/>
    <col min="1030" max="1030" width="24.7109375" style="12" customWidth="1"/>
    <col min="1031" max="1031" width="15.140625" style="12" customWidth="1"/>
    <col min="1032" max="1280" width="11.42578125" style="12"/>
    <col min="1281" max="1281" width="4.85546875" style="12" customWidth="1"/>
    <col min="1282" max="1282" width="13.5703125" style="12" customWidth="1"/>
    <col min="1283" max="1283" width="15.42578125" style="12" customWidth="1"/>
    <col min="1284" max="1284" width="15.5703125" style="12" customWidth="1"/>
    <col min="1285" max="1285" width="39.5703125" style="12" customWidth="1"/>
    <col min="1286" max="1286" width="24.7109375" style="12" customWidth="1"/>
    <col min="1287" max="1287" width="15.140625" style="12" customWidth="1"/>
    <col min="1288" max="1536" width="11.42578125" style="12"/>
    <col min="1537" max="1537" width="4.85546875" style="12" customWidth="1"/>
    <col min="1538" max="1538" width="13.5703125" style="12" customWidth="1"/>
    <col min="1539" max="1539" width="15.42578125" style="12" customWidth="1"/>
    <col min="1540" max="1540" width="15.5703125" style="12" customWidth="1"/>
    <col min="1541" max="1541" width="39.5703125" style="12" customWidth="1"/>
    <col min="1542" max="1542" width="24.7109375" style="12" customWidth="1"/>
    <col min="1543" max="1543" width="15.140625" style="12" customWidth="1"/>
    <col min="1544" max="1792" width="11.42578125" style="12"/>
    <col min="1793" max="1793" width="4.85546875" style="12" customWidth="1"/>
    <col min="1794" max="1794" width="13.5703125" style="12" customWidth="1"/>
    <col min="1795" max="1795" width="15.42578125" style="12" customWidth="1"/>
    <col min="1796" max="1796" width="15.5703125" style="12" customWidth="1"/>
    <col min="1797" max="1797" width="39.5703125" style="12" customWidth="1"/>
    <col min="1798" max="1798" width="24.7109375" style="12" customWidth="1"/>
    <col min="1799" max="1799" width="15.140625" style="12" customWidth="1"/>
    <col min="1800" max="2048" width="11.42578125" style="12"/>
    <col min="2049" max="2049" width="4.85546875" style="12" customWidth="1"/>
    <col min="2050" max="2050" width="13.5703125" style="12" customWidth="1"/>
    <col min="2051" max="2051" width="15.42578125" style="12" customWidth="1"/>
    <col min="2052" max="2052" width="15.5703125" style="12" customWidth="1"/>
    <col min="2053" max="2053" width="39.5703125" style="12" customWidth="1"/>
    <col min="2054" max="2054" width="24.7109375" style="12" customWidth="1"/>
    <col min="2055" max="2055" width="15.140625" style="12" customWidth="1"/>
    <col min="2056" max="2304" width="11.42578125" style="12"/>
    <col min="2305" max="2305" width="4.85546875" style="12" customWidth="1"/>
    <col min="2306" max="2306" width="13.5703125" style="12" customWidth="1"/>
    <col min="2307" max="2307" width="15.42578125" style="12" customWidth="1"/>
    <col min="2308" max="2308" width="15.5703125" style="12" customWidth="1"/>
    <col min="2309" max="2309" width="39.5703125" style="12" customWidth="1"/>
    <col min="2310" max="2310" width="24.7109375" style="12" customWidth="1"/>
    <col min="2311" max="2311" width="15.140625" style="12" customWidth="1"/>
    <col min="2312" max="2560" width="11.42578125" style="12"/>
    <col min="2561" max="2561" width="4.85546875" style="12" customWidth="1"/>
    <col min="2562" max="2562" width="13.5703125" style="12" customWidth="1"/>
    <col min="2563" max="2563" width="15.42578125" style="12" customWidth="1"/>
    <col min="2564" max="2564" width="15.5703125" style="12" customWidth="1"/>
    <col min="2565" max="2565" width="39.5703125" style="12" customWidth="1"/>
    <col min="2566" max="2566" width="24.7109375" style="12" customWidth="1"/>
    <col min="2567" max="2567" width="15.140625" style="12" customWidth="1"/>
    <col min="2568" max="2816" width="11.42578125" style="12"/>
    <col min="2817" max="2817" width="4.85546875" style="12" customWidth="1"/>
    <col min="2818" max="2818" width="13.5703125" style="12" customWidth="1"/>
    <col min="2819" max="2819" width="15.42578125" style="12" customWidth="1"/>
    <col min="2820" max="2820" width="15.5703125" style="12" customWidth="1"/>
    <col min="2821" max="2821" width="39.5703125" style="12" customWidth="1"/>
    <col min="2822" max="2822" width="24.7109375" style="12" customWidth="1"/>
    <col min="2823" max="2823" width="15.140625" style="12" customWidth="1"/>
    <col min="2824" max="3072" width="11.42578125" style="12"/>
    <col min="3073" max="3073" width="4.85546875" style="12" customWidth="1"/>
    <col min="3074" max="3074" width="13.5703125" style="12" customWidth="1"/>
    <col min="3075" max="3075" width="15.42578125" style="12" customWidth="1"/>
    <col min="3076" max="3076" width="15.5703125" style="12" customWidth="1"/>
    <col min="3077" max="3077" width="39.5703125" style="12" customWidth="1"/>
    <col min="3078" max="3078" width="24.7109375" style="12" customWidth="1"/>
    <col min="3079" max="3079" width="15.140625" style="12" customWidth="1"/>
    <col min="3080" max="3328" width="11.42578125" style="12"/>
    <col min="3329" max="3329" width="4.85546875" style="12" customWidth="1"/>
    <col min="3330" max="3330" width="13.5703125" style="12" customWidth="1"/>
    <col min="3331" max="3331" width="15.42578125" style="12" customWidth="1"/>
    <col min="3332" max="3332" width="15.5703125" style="12" customWidth="1"/>
    <col min="3333" max="3333" width="39.5703125" style="12" customWidth="1"/>
    <col min="3334" max="3334" width="24.7109375" style="12" customWidth="1"/>
    <col min="3335" max="3335" width="15.140625" style="12" customWidth="1"/>
    <col min="3336" max="3584" width="11.42578125" style="12"/>
    <col min="3585" max="3585" width="4.85546875" style="12" customWidth="1"/>
    <col min="3586" max="3586" width="13.5703125" style="12" customWidth="1"/>
    <col min="3587" max="3587" width="15.42578125" style="12" customWidth="1"/>
    <col min="3588" max="3588" width="15.5703125" style="12" customWidth="1"/>
    <col min="3589" max="3589" width="39.5703125" style="12" customWidth="1"/>
    <col min="3590" max="3590" width="24.7109375" style="12" customWidth="1"/>
    <col min="3591" max="3591" width="15.140625" style="12" customWidth="1"/>
    <col min="3592" max="3840" width="11.42578125" style="12"/>
    <col min="3841" max="3841" width="4.85546875" style="12" customWidth="1"/>
    <col min="3842" max="3842" width="13.5703125" style="12" customWidth="1"/>
    <col min="3843" max="3843" width="15.42578125" style="12" customWidth="1"/>
    <col min="3844" max="3844" width="15.5703125" style="12" customWidth="1"/>
    <col min="3845" max="3845" width="39.5703125" style="12" customWidth="1"/>
    <col min="3846" max="3846" width="24.7109375" style="12" customWidth="1"/>
    <col min="3847" max="3847" width="15.140625" style="12" customWidth="1"/>
    <col min="3848" max="4096" width="11.42578125" style="12"/>
    <col min="4097" max="4097" width="4.85546875" style="12" customWidth="1"/>
    <col min="4098" max="4098" width="13.5703125" style="12" customWidth="1"/>
    <col min="4099" max="4099" width="15.42578125" style="12" customWidth="1"/>
    <col min="4100" max="4100" width="15.5703125" style="12" customWidth="1"/>
    <col min="4101" max="4101" width="39.5703125" style="12" customWidth="1"/>
    <col min="4102" max="4102" width="24.7109375" style="12" customWidth="1"/>
    <col min="4103" max="4103" width="15.140625" style="12" customWidth="1"/>
    <col min="4104" max="4352" width="11.42578125" style="12"/>
    <col min="4353" max="4353" width="4.85546875" style="12" customWidth="1"/>
    <col min="4354" max="4354" width="13.5703125" style="12" customWidth="1"/>
    <col min="4355" max="4355" width="15.42578125" style="12" customWidth="1"/>
    <col min="4356" max="4356" width="15.5703125" style="12" customWidth="1"/>
    <col min="4357" max="4357" width="39.5703125" style="12" customWidth="1"/>
    <col min="4358" max="4358" width="24.7109375" style="12" customWidth="1"/>
    <col min="4359" max="4359" width="15.140625" style="12" customWidth="1"/>
    <col min="4360" max="4608" width="11.42578125" style="12"/>
    <col min="4609" max="4609" width="4.85546875" style="12" customWidth="1"/>
    <col min="4610" max="4610" width="13.5703125" style="12" customWidth="1"/>
    <col min="4611" max="4611" width="15.42578125" style="12" customWidth="1"/>
    <col min="4612" max="4612" width="15.5703125" style="12" customWidth="1"/>
    <col min="4613" max="4613" width="39.5703125" style="12" customWidth="1"/>
    <col min="4614" max="4614" width="24.7109375" style="12" customWidth="1"/>
    <col min="4615" max="4615" width="15.140625" style="12" customWidth="1"/>
    <col min="4616" max="4864" width="11.42578125" style="12"/>
    <col min="4865" max="4865" width="4.85546875" style="12" customWidth="1"/>
    <col min="4866" max="4866" width="13.5703125" style="12" customWidth="1"/>
    <col min="4867" max="4867" width="15.42578125" style="12" customWidth="1"/>
    <col min="4868" max="4868" width="15.5703125" style="12" customWidth="1"/>
    <col min="4869" max="4869" width="39.5703125" style="12" customWidth="1"/>
    <col min="4870" max="4870" width="24.7109375" style="12" customWidth="1"/>
    <col min="4871" max="4871" width="15.140625" style="12" customWidth="1"/>
    <col min="4872" max="5120" width="11.42578125" style="12"/>
    <col min="5121" max="5121" width="4.85546875" style="12" customWidth="1"/>
    <col min="5122" max="5122" width="13.5703125" style="12" customWidth="1"/>
    <col min="5123" max="5123" width="15.42578125" style="12" customWidth="1"/>
    <col min="5124" max="5124" width="15.5703125" style="12" customWidth="1"/>
    <col min="5125" max="5125" width="39.5703125" style="12" customWidth="1"/>
    <col min="5126" max="5126" width="24.7109375" style="12" customWidth="1"/>
    <col min="5127" max="5127" width="15.140625" style="12" customWidth="1"/>
    <col min="5128" max="5376" width="11.42578125" style="12"/>
    <col min="5377" max="5377" width="4.85546875" style="12" customWidth="1"/>
    <col min="5378" max="5378" width="13.5703125" style="12" customWidth="1"/>
    <col min="5379" max="5379" width="15.42578125" style="12" customWidth="1"/>
    <col min="5380" max="5380" width="15.5703125" style="12" customWidth="1"/>
    <col min="5381" max="5381" width="39.5703125" style="12" customWidth="1"/>
    <col min="5382" max="5382" width="24.7109375" style="12" customWidth="1"/>
    <col min="5383" max="5383" width="15.140625" style="12" customWidth="1"/>
    <col min="5384" max="5632" width="11.42578125" style="12"/>
    <col min="5633" max="5633" width="4.85546875" style="12" customWidth="1"/>
    <col min="5634" max="5634" width="13.5703125" style="12" customWidth="1"/>
    <col min="5635" max="5635" width="15.42578125" style="12" customWidth="1"/>
    <col min="5636" max="5636" width="15.5703125" style="12" customWidth="1"/>
    <col min="5637" max="5637" width="39.5703125" style="12" customWidth="1"/>
    <col min="5638" max="5638" width="24.7109375" style="12" customWidth="1"/>
    <col min="5639" max="5639" width="15.140625" style="12" customWidth="1"/>
    <col min="5640" max="5888" width="11.42578125" style="12"/>
    <col min="5889" max="5889" width="4.85546875" style="12" customWidth="1"/>
    <col min="5890" max="5890" width="13.5703125" style="12" customWidth="1"/>
    <col min="5891" max="5891" width="15.42578125" style="12" customWidth="1"/>
    <col min="5892" max="5892" width="15.5703125" style="12" customWidth="1"/>
    <col min="5893" max="5893" width="39.5703125" style="12" customWidth="1"/>
    <col min="5894" max="5894" width="24.7109375" style="12" customWidth="1"/>
    <col min="5895" max="5895" width="15.140625" style="12" customWidth="1"/>
    <col min="5896" max="6144" width="11.42578125" style="12"/>
    <col min="6145" max="6145" width="4.85546875" style="12" customWidth="1"/>
    <col min="6146" max="6146" width="13.5703125" style="12" customWidth="1"/>
    <col min="6147" max="6147" width="15.42578125" style="12" customWidth="1"/>
    <col min="6148" max="6148" width="15.5703125" style="12" customWidth="1"/>
    <col min="6149" max="6149" width="39.5703125" style="12" customWidth="1"/>
    <col min="6150" max="6150" width="24.7109375" style="12" customWidth="1"/>
    <col min="6151" max="6151" width="15.140625" style="12" customWidth="1"/>
    <col min="6152" max="6400" width="11.42578125" style="12"/>
    <col min="6401" max="6401" width="4.85546875" style="12" customWidth="1"/>
    <col min="6402" max="6402" width="13.5703125" style="12" customWidth="1"/>
    <col min="6403" max="6403" width="15.42578125" style="12" customWidth="1"/>
    <col min="6404" max="6404" width="15.5703125" style="12" customWidth="1"/>
    <col min="6405" max="6405" width="39.5703125" style="12" customWidth="1"/>
    <col min="6406" max="6406" width="24.7109375" style="12" customWidth="1"/>
    <col min="6407" max="6407" width="15.140625" style="12" customWidth="1"/>
    <col min="6408" max="6656" width="11.42578125" style="12"/>
    <col min="6657" max="6657" width="4.85546875" style="12" customWidth="1"/>
    <col min="6658" max="6658" width="13.5703125" style="12" customWidth="1"/>
    <col min="6659" max="6659" width="15.42578125" style="12" customWidth="1"/>
    <col min="6660" max="6660" width="15.5703125" style="12" customWidth="1"/>
    <col min="6661" max="6661" width="39.5703125" style="12" customWidth="1"/>
    <col min="6662" max="6662" width="24.7109375" style="12" customWidth="1"/>
    <col min="6663" max="6663" width="15.140625" style="12" customWidth="1"/>
    <col min="6664" max="6912" width="11.42578125" style="12"/>
    <col min="6913" max="6913" width="4.85546875" style="12" customWidth="1"/>
    <col min="6914" max="6914" width="13.5703125" style="12" customWidth="1"/>
    <col min="6915" max="6915" width="15.42578125" style="12" customWidth="1"/>
    <col min="6916" max="6916" width="15.5703125" style="12" customWidth="1"/>
    <col min="6917" max="6917" width="39.5703125" style="12" customWidth="1"/>
    <col min="6918" max="6918" width="24.7109375" style="12" customWidth="1"/>
    <col min="6919" max="6919" width="15.140625" style="12" customWidth="1"/>
    <col min="6920" max="7168" width="11.42578125" style="12"/>
    <col min="7169" max="7169" width="4.85546875" style="12" customWidth="1"/>
    <col min="7170" max="7170" width="13.5703125" style="12" customWidth="1"/>
    <col min="7171" max="7171" width="15.42578125" style="12" customWidth="1"/>
    <col min="7172" max="7172" width="15.5703125" style="12" customWidth="1"/>
    <col min="7173" max="7173" width="39.5703125" style="12" customWidth="1"/>
    <col min="7174" max="7174" width="24.7109375" style="12" customWidth="1"/>
    <col min="7175" max="7175" width="15.140625" style="12" customWidth="1"/>
    <col min="7176" max="7424" width="11.42578125" style="12"/>
    <col min="7425" max="7425" width="4.85546875" style="12" customWidth="1"/>
    <col min="7426" max="7426" width="13.5703125" style="12" customWidth="1"/>
    <col min="7427" max="7427" width="15.42578125" style="12" customWidth="1"/>
    <col min="7428" max="7428" width="15.5703125" style="12" customWidth="1"/>
    <col min="7429" max="7429" width="39.5703125" style="12" customWidth="1"/>
    <col min="7430" max="7430" width="24.7109375" style="12" customWidth="1"/>
    <col min="7431" max="7431" width="15.140625" style="12" customWidth="1"/>
    <col min="7432" max="7680" width="11.42578125" style="12"/>
    <col min="7681" max="7681" width="4.85546875" style="12" customWidth="1"/>
    <col min="7682" max="7682" width="13.5703125" style="12" customWidth="1"/>
    <col min="7683" max="7683" width="15.42578125" style="12" customWidth="1"/>
    <col min="7684" max="7684" width="15.5703125" style="12" customWidth="1"/>
    <col min="7685" max="7685" width="39.5703125" style="12" customWidth="1"/>
    <col min="7686" max="7686" width="24.7109375" style="12" customWidth="1"/>
    <col min="7687" max="7687" width="15.140625" style="12" customWidth="1"/>
    <col min="7688" max="7936" width="11.42578125" style="12"/>
    <col min="7937" max="7937" width="4.85546875" style="12" customWidth="1"/>
    <col min="7938" max="7938" width="13.5703125" style="12" customWidth="1"/>
    <col min="7939" max="7939" width="15.42578125" style="12" customWidth="1"/>
    <col min="7940" max="7940" width="15.5703125" style="12" customWidth="1"/>
    <col min="7941" max="7941" width="39.5703125" style="12" customWidth="1"/>
    <col min="7942" max="7942" width="24.7109375" style="12" customWidth="1"/>
    <col min="7943" max="7943" width="15.140625" style="12" customWidth="1"/>
    <col min="7944" max="8192" width="11.42578125" style="12"/>
    <col min="8193" max="8193" width="4.85546875" style="12" customWidth="1"/>
    <col min="8194" max="8194" width="13.5703125" style="12" customWidth="1"/>
    <col min="8195" max="8195" width="15.42578125" style="12" customWidth="1"/>
    <col min="8196" max="8196" width="15.5703125" style="12" customWidth="1"/>
    <col min="8197" max="8197" width="39.5703125" style="12" customWidth="1"/>
    <col min="8198" max="8198" width="24.7109375" style="12" customWidth="1"/>
    <col min="8199" max="8199" width="15.140625" style="12" customWidth="1"/>
    <col min="8200" max="8448" width="11.42578125" style="12"/>
    <col min="8449" max="8449" width="4.85546875" style="12" customWidth="1"/>
    <col min="8450" max="8450" width="13.5703125" style="12" customWidth="1"/>
    <col min="8451" max="8451" width="15.42578125" style="12" customWidth="1"/>
    <col min="8452" max="8452" width="15.5703125" style="12" customWidth="1"/>
    <col min="8453" max="8453" width="39.5703125" style="12" customWidth="1"/>
    <col min="8454" max="8454" width="24.7109375" style="12" customWidth="1"/>
    <col min="8455" max="8455" width="15.140625" style="12" customWidth="1"/>
    <col min="8456" max="8704" width="11.42578125" style="12"/>
    <col min="8705" max="8705" width="4.85546875" style="12" customWidth="1"/>
    <col min="8706" max="8706" width="13.5703125" style="12" customWidth="1"/>
    <col min="8707" max="8707" width="15.42578125" style="12" customWidth="1"/>
    <col min="8708" max="8708" width="15.5703125" style="12" customWidth="1"/>
    <col min="8709" max="8709" width="39.5703125" style="12" customWidth="1"/>
    <col min="8710" max="8710" width="24.7109375" style="12" customWidth="1"/>
    <col min="8711" max="8711" width="15.140625" style="12" customWidth="1"/>
    <col min="8712" max="8960" width="11.42578125" style="12"/>
    <col min="8961" max="8961" width="4.85546875" style="12" customWidth="1"/>
    <col min="8962" max="8962" width="13.5703125" style="12" customWidth="1"/>
    <col min="8963" max="8963" width="15.42578125" style="12" customWidth="1"/>
    <col min="8964" max="8964" width="15.5703125" style="12" customWidth="1"/>
    <col min="8965" max="8965" width="39.5703125" style="12" customWidth="1"/>
    <col min="8966" max="8966" width="24.7109375" style="12" customWidth="1"/>
    <col min="8967" max="8967" width="15.140625" style="12" customWidth="1"/>
    <col min="8968" max="9216" width="11.42578125" style="12"/>
    <col min="9217" max="9217" width="4.85546875" style="12" customWidth="1"/>
    <col min="9218" max="9218" width="13.5703125" style="12" customWidth="1"/>
    <col min="9219" max="9219" width="15.42578125" style="12" customWidth="1"/>
    <col min="9220" max="9220" width="15.5703125" style="12" customWidth="1"/>
    <col min="9221" max="9221" width="39.5703125" style="12" customWidth="1"/>
    <col min="9222" max="9222" width="24.7109375" style="12" customWidth="1"/>
    <col min="9223" max="9223" width="15.140625" style="12" customWidth="1"/>
    <col min="9224" max="9472" width="11.42578125" style="12"/>
    <col min="9473" max="9473" width="4.85546875" style="12" customWidth="1"/>
    <col min="9474" max="9474" width="13.5703125" style="12" customWidth="1"/>
    <col min="9475" max="9475" width="15.42578125" style="12" customWidth="1"/>
    <col min="9476" max="9476" width="15.5703125" style="12" customWidth="1"/>
    <col min="9477" max="9477" width="39.5703125" style="12" customWidth="1"/>
    <col min="9478" max="9478" width="24.7109375" style="12" customWidth="1"/>
    <col min="9479" max="9479" width="15.140625" style="12" customWidth="1"/>
    <col min="9480" max="9728" width="11.42578125" style="12"/>
    <col min="9729" max="9729" width="4.85546875" style="12" customWidth="1"/>
    <col min="9730" max="9730" width="13.5703125" style="12" customWidth="1"/>
    <col min="9731" max="9731" width="15.42578125" style="12" customWidth="1"/>
    <col min="9732" max="9732" width="15.5703125" style="12" customWidth="1"/>
    <col min="9733" max="9733" width="39.5703125" style="12" customWidth="1"/>
    <col min="9734" max="9734" width="24.7109375" style="12" customWidth="1"/>
    <col min="9735" max="9735" width="15.140625" style="12" customWidth="1"/>
    <col min="9736" max="9984" width="11.42578125" style="12"/>
    <col min="9985" max="9985" width="4.85546875" style="12" customWidth="1"/>
    <col min="9986" max="9986" width="13.5703125" style="12" customWidth="1"/>
    <col min="9987" max="9987" width="15.42578125" style="12" customWidth="1"/>
    <col min="9988" max="9988" width="15.5703125" style="12" customWidth="1"/>
    <col min="9989" max="9989" width="39.5703125" style="12" customWidth="1"/>
    <col min="9990" max="9990" width="24.7109375" style="12" customWidth="1"/>
    <col min="9991" max="9991" width="15.140625" style="12" customWidth="1"/>
    <col min="9992" max="10240" width="11.42578125" style="12"/>
    <col min="10241" max="10241" width="4.85546875" style="12" customWidth="1"/>
    <col min="10242" max="10242" width="13.5703125" style="12" customWidth="1"/>
    <col min="10243" max="10243" width="15.42578125" style="12" customWidth="1"/>
    <col min="10244" max="10244" width="15.5703125" style="12" customWidth="1"/>
    <col min="10245" max="10245" width="39.5703125" style="12" customWidth="1"/>
    <col min="10246" max="10246" width="24.7109375" style="12" customWidth="1"/>
    <col min="10247" max="10247" width="15.140625" style="12" customWidth="1"/>
    <col min="10248" max="10496" width="11.42578125" style="12"/>
    <col min="10497" max="10497" width="4.85546875" style="12" customWidth="1"/>
    <col min="10498" max="10498" width="13.5703125" style="12" customWidth="1"/>
    <col min="10499" max="10499" width="15.42578125" style="12" customWidth="1"/>
    <col min="10500" max="10500" width="15.5703125" style="12" customWidth="1"/>
    <col min="10501" max="10501" width="39.5703125" style="12" customWidth="1"/>
    <col min="10502" max="10502" width="24.7109375" style="12" customWidth="1"/>
    <col min="10503" max="10503" width="15.140625" style="12" customWidth="1"/>
    <col min="10504" max="10752" width="11.42578125" style="12"/>
    <col min="10753" max="10753" width="4.85546875" style="12" customWidth="1"/>
    <col min="10754" max="10754" width="13.5703125" style="12" customWidth="1"/>
    <col min="10755" max="10755" width="15.42578125" style="12" customWidth="1"/>
    <col min="10756" max="10756" width="15.5703125" style="12" customWidth="1"/>
    <col min="10757" max="10757" width="39.5703125" style="12" customWidth="1"/>
    <col min="10758" max="10758" width="24.7109375" style="12" customWidth="1"/>
    <col min="10759" max="10759" width="15.140625" style="12" customWidth="1"/>
    <col min="10760" max="11008" width="11.42578125" style="12"/>
    <col min="11009" max="11009" width="4.85546875" style="12" customWidth="1"/>
    <col min="11010" max="11010" width="13.5703125" style="12" customWidth="1"/>
    <col min="11011" max="11011" width="15.42578125" style="12" customWidth="1"/>
    <col min="11012" max="11012" width="15.5703125" style="12" customWidth="1"/>
    <col min="11013" max="11013" width="39.5703125" style="12" customWidth="1"/>
    <col min="11014" max="11014" width="24.7109375" style="12" customWidth="1"/>
    <col min="11015" max="11015" width="15.140625" style="12" customWidth="1"/>
    <col min="11016" max="11264" width="11.42578125" style="12"/>
    <col min="11265" max="11265" width="4.85546875" style="12" customWidth="1"/>
    <col min="11266" max="11266" width="13.5703125" style="12" customWidth="1"/>
    <col min="11267" max="11267" width="15.42578125" style="12" customWidth="1"/>
    <col min="11268" max="11268" width="15.5703125" style="12" customWidth="1"/>
    <col min="11269" max="11269" width="39.5703125" style="12" customWidth="1"/>
    <col min="11270" max="11270" width="24.7109375" style="12" customWidth="1"/>
    <col min="11271" max="11271" width="15.140625" style="12" customWidth="1"/>
    <col min="11272" max="11520" width="11.42578125" style="12"/>
    <col min="11521" max="11521" width="4.85546875" style="12" customWidth="1"/>
    <col min="11522" max="11522" width="13.5703125" style="12" customWidth="1"/>
    <col min="11523" max="11523" width="15.42578125" style="12" customWidth="1"/>
    <col min="11524" max="11524" width="15.5703125" style="12" customWidth="1"/>
    <col min="11525" max="11525" width="39.5703125" style="12" customWidth="1"/>
    <col min="11526" max="11526" width="24.7109375" style="12" customWidth="1"/>
    <col min="11527" max="11527" width="15.140625" style="12" customWidth="1"/>
    <col min="11528" max="11776" width="11.42578125" style="12"/>
    <col min="11777" max="11777" width="4.85546875" style="12" customWidth="1"/>
    <col min="11778" max="11778" width="13.5703125" style="12" customWidth="1"/>
    <col min="11779" max="11779" width="15.42578125" style="12" customWidth="1"/>
    <col min="11780" max="11780" width="15.5703125" style="12" customWidth="1"/>
    <col min="11781" max="11781" width="39.5703125" style="12" customWidth="1"/>
    <col min="11782" max="11782" width="24.7109375" style="12" customWidth="1"/>
    <col min="11783" max="11783" width="15.140625" style="12" customWidth="1"/>
    <col min="11784" max="12032" width="11.42578125" style="12"/>
    <col min="12033" max="12033" width="4.85546875" style="12" customWidth="1"/>
    <col min="12034" max="12034" width="13.5703125" style="12" customWidth="1"/>
    <col min="12035" max="12035" width="15.42578125" style="12" customWidth="1"/>
    <col min="12036" max="12036" width="15.5703125" style="12" customWidth="1"/>
    <col min="12037" max="12037" width="39.5703125" style="12" customWidth="1"/>
    <col min="12038" max="12038" width="24.7109375" style="12" customWidth="1"/>
    <col min="12039" max="12039" width="15.140625" style="12" customWidth="1"/>
    <col min="12040" max="12288" width="11.42578125" style="12"/>
    <col min="12289" max="12289" width="4.85546875" style="12" customWidth="1"/>
    <col min="12290" max="12290" width="13.5703125" style="12" customWidth="1"/>
    <col min="12291" max="12291" width="15.42578125" style="12" customWidth="1"/>
    <col min="12292" max="12292" width="15.5703125" style="12" customWidth="1"/>
    <col min="12293" max="12293" width="39.5703125" style="12" customWidth="1"/>
    <col min="12294" max="12294" width="24.7109375" style="12" customWidth="1"/>
    <col min="12295" max="12295" width="15.140625" style="12" customWidth="1"/>
    <col min="12296" max="12544" width="11.42578125" style="12"/>
    <col min="12545" max="12545" width="4.85546875" style="12" customWidth="1"/>
    <col min="12546" max="12546" width="13.5703125" style="12" customWidth="1"/>
    <col min="12547" max="12547" width="15.42578125" style="12" customWidth="1"/>
    <col min="12548" max="12548" width="15.5703125" style="12" customWidth="1"/>
    <col min="12549" max="12549" width="39.5703125" style="12" customWidth="1"/>
    <col min="12550" max="12550" width="24.7109375" style="12" customWidth="1"/>
    <col min="12551" max="12551" width="15.140625" style="12" customWidth="1"/>
    <col min="12552" max="12800" width="11.42578125" style="12"/>
    <col min="12801" max="12801" width="4.85546875" style="12" customWidth="1"/>
    <col min="12802" max="12802" width="13.5703125" style="12" customWidth="1"/>
    <col min="12803" max="12803" width="15.42578125" style="12" customWidth="1"/>
    <col min="12804" max="12804" width="15.5703125" style="12" customWidth="1"/>
    <col min="12805" max="12805" width="39.5703125" style="12" customWidth="1"/>
    <col min="12806" max="12806" width="24.7109375" style="12" customWidth="1"/>
    <col min="12807" max="12807" width="15.140625" style="12" customWidth="1"/>
    <col min="12808" max="13056" width="11.42578125" style="12"/>
    <col min="13057" max="13057" width="4.85546875" style="12" customWidth="1"/>
    <col min="13058" max="13058" width="13.5703125" style="12" customWidth="1"/>
    <col min="13059" max="13059" width="15.42578125" style="12" customWidth="1"/>
    <col min="13060" max="13060" width="15.5703125" style="12" customWidth="1"/>
    <col min="13061" max="13061" width="39.5703125" style="12" customWidth="1"/>
    <col min="13062" max="13062" width="24.7109375" style="12" customWidth="1"/>
    <col min="13063" max="13063" width="15.140625" style="12" customWidth="1"/>
    <col min="13064" max="13312" width="11.42578125" style="12"/>
    <col min="13313" max="13313" width="4.85546875" style="12" customWidth="1"/>
    <col min="13314" max="13314" width="13.5703125" style="12" customWidth="1"/>
    <col min="13315" max="13315" width="15.42578125" style="12" customWidth="1"/>
    <col min="13316" max="13316" width="15.5703125" style="12" customWidth="1"/>
    <col min="13317" max="13317" width="39.5703125" style="12" customWidth="1"/>
    <col min="13318" max="13318" width="24.7109375" style="12" customWidth="1"/>
    <col min="13319" max="13319" width="15.140625" style="12" customWidth="1"/>
    <col min="13320" max="13568" width="11.42578125" style="12"/>
    <col min="13569" max="13569" width="4.85546875" style="12" customWidth="1"/>
    <col min="13570" max="13570" width="13.5703125" style="12" customWidth="1"/>
    <col min="13571" max="13571" width="15.42578125" style="12" customWidth="1"/>
    <col min="13572" max="13572" width="15.5703125" style="12" customWidth="1"/>
    <col min="13573" max="13573" width="39.5703125" style="12" customWidth="1"/>
    <col min="13574" max="13574" width="24.7109375" style="12" customWidth="1"/>
    <col min="13575" max="13575" width="15.140625" style="12" customWidth="1"/>
    <col min="13576" max="13824" width="11.42578125" style="12"/>
    <col min="13825" max="13825" width="4.85546875" style="12" customWidth="1"/>
    <col min="13826" max="13826" width="13.5703125" style="12" customWidth="1"/>
    <col min="13827" max="13827" width="15.42578125" style="12" customWidth="1"/>
    <col min="13828" max="13828" width="15.5703125" style="12" customWidth="1"/>
    <col min="13829" max="13829" width="39.5703125" style="12" customWidth="1"/>
    <col min="13830" max="13830" width="24.7109375" style="12" customWidth="1"/>
    <col min="13831" max="13831" width="15.140625" style="12" customWidth="1"/>
    <col min="13832" max="14080" width="11.42578125" style="12"/>
    <col min="14081" max="14081" width="4.85546875" style="12" customWidth="1"/>
    <col min="14082" max="14082" width="13.5703125" style="12" customWidth="1"/>
    <col min="14083" max="14083" width="15.42578125" style="12" customWidth="1"/>
    <col min="14084" max="14084" width="15.5703125" style="12" customWidth="1"/>
    <col min="14085" max="14085" width="39.5703125" style="12" customWidth="1"/>
    <col min="14086" max="14086" width="24.7109375" style="12" customWidth="1"/>
    <col min="14087" max="14087" width="15.140625" style="12" customWidth="1"/>
    <col min="14088" max="14336" width="11.42578125" style="12"/>
    <col min="14337" max="14337" width="4.85546875" style="12" customWidth="1"/>
    <col min="14338" max="14338" width="13.5703125" style="12" customWidth="1"/>
    <col min="14339" max="14339" width="15.42578125" style="12" customWidth="1"/>
    <col min="14340" max="14340" width="15.5703125" style="12" customWidth="1"/>
    <col min="14341" max="14341" width="39.5703125" style="12" customWidth="1"/>
    <col min="14342" max="14342" width="24.7109375" style="12" customWidth="1"/>
    <col min="14343" max="14343" width="15.140625" style="12" customWidth="1"/>
    <col min="14344" max="14592" width="11.42578125" style="12"/>
    <col min="14593" max="14593" width="4.85546875" style="12" customWidth="1"/>
    <col min="14594" max="14594" width="13.5703125" style="12" customWidth="1"/>
    <col min="14595" max="14595" width="15.42578125" style="12" customWidth="1"/>
    <col min="14596" max="14596" width="15.5703125" style="12" customWidth="1"/>
    <col min="14597" max="14597" width="39.5703125" style="12" customWidth="1"/>
    <col min="14598" max="14598" width="24.7109375" style="12" customWidth="1"/>
    <col min="14599" max="14599" width="15.140625" style="12" customWidth="1"/>
    <col min="14600" max="14848" width="11.42578125" style="12"/>
    <col min="14849" max="14849" width="4.85546875" style="12" customWidth="1"/>
    <col min="14850" max="14850" width="13.5703125" style="12" customWidth="1"/>
    <col min="14851" max="14851" width="15.42578125" style="12" customWidth="1"/>
    <col min="14852" max="14852" width="15.5703125" style="12" customWidth="1"/>
    <col min="14853" max="14853" width="39.5703125" style="12" customWidth="1"/>
    <col min="14854" max="14854" width="24.7109375" style="12" customWidth="1"/>
    <col min="14855" max="14855" width="15.140625" style="12" customWidth="1"/>
    <col min="14856" max="15104" width="11.42578125" style="12"/>
    <col min="15105" max="15105" width="4.85546875" style="12" customWidth="1"/>
    <col min="15106" max="15106" width="13.5703125" style="12" customWidth="1"/>
    <col min="15107" max="15107" width="15.42578125" style="12" customWidth="1"/>
    <col min="15108" max="15108" width="15.5703125" style="12" customWidth="1"/>
    <col min="15109" max="15109" width="39.5703125" style="12" customWidth="1"/>
    <col min="15110" max="15110" width="24.7109375" style="12" customWidth="1"/>
    <col min="15111" max="15111" width="15.140625" style="12" customWidth="1"/>
    <col min="15112" max="15360" width="11.42578125" style="12"/>
    <col min="15361" max="15361" width="4.85546875" style="12" customWidth="1"/>
    <col min="15362" max="15362" width="13.5703125" style="12" customWidth="1"/>
    <col min="15363" max="15363" width="15.42578125" style="12" customWidth="1"/>
    <col min="15364" max="15364" width="15.5703125" style="12" customWidth="1"/>
    <col min="15365" max="15365" width="39.5703125" style="12" customWidth="1"/>
    <col min="15366" max="15366" width="24.7109375" style="12" customWidth="1"/>
    <col min="15367" max="15367" width="15.140625" style="12" customWidth="1"/>
    <col min="15368" max="15616" width="11.42578125" style="12"/>
    <col min="15617" max="15617" width="4.85546875" style="12" customWidth="1"/>
    <col min="15618" max="15618" width="13.5703125" style="12" customWidth="1"/>
    <col min="15619" max="15619" width="15.42578125" style="12" customWidth="1"/>
    <col min="15620" max="15620" width="15.5703125" style="12" customWidth="1"/>
    <col min="15621" max="15621" width="39.5703125" style="12" customWidth="1"/>
    <col min="15622" max="15622" width="24.7109375" style="12" customWidth="1"/>
    <col min="15623" max="15623" width="15.140625" style="12" customWidth="1"/>
    <col min="15624" max="15872" width="11.42578125" style="12"/>
    <col min="15873" max="15873" width="4.85546875" style="12" customWidth="1"/>
    <col min="15874" max="15874" width="13.5703125" style="12" customWidth="1"/>
    <col min="15875" max="15875" width="15.42578125" style="12" customWidth="1"/>
    <col min="15876" max="15876" width="15.5703125" style="12" customWidth="1"/>
    <col min="15877" max="15877" width="39.5703125" style="12" customWidth="1"/>
    <col min="15878" max="15878" width="24.7109375" style="12" customWidth="1"/>
    <col min="15879" max="15879" width="15.140625" style="12" customWidth="1"/>
    <col min="15880" max="16128" width="11.42578125" style="12"/>
    <col min="16129" max="16129" width="4.85546875" style="12" customWidth="1"/>
    <col min="16130" max="16130" width="13.5703125" style="12" customWidth="1"/>
    <col min="16131" max="16131" width="15.42578125" style="12" customWidth="1"/>
    <col min="16132" max="16132" width="15.5703125" style="12" customWidth="1"/>
    <col min="16133" max="16133" width="39.5703125" style="12" customWidth="1"/>
    <col min="16134" max="16134" width="24.7109375" style="12" customWidth="1"/>
    <col min="16135" max="16135" width="15.140625" style="12" customWidth="1"/>
    <col min="16136" max="16384" width="11.42578125" style="12"/>
  </cols>
  <sheetData>
    <row r="1" spans="1:20" x14ac:dyDescent="0.25">
      <c r="A1" s="65" t="s">
        <v>459</v>
      </c>
      <c r="B1" s="66"/>
      <c r="C1" s="66"/>
      <c r="D1" s="66"/>
      <c r="E1" s="66"/>
      <c r="F1" s="66"/>
      <c r="G1" s="66"/>
      <c r="H1" s="66"/>
      <c r="I1" s="66"/>
      <c r="J1" s="66"/>
      <c r="K1" s="66"/>
      <c r="L1" s="66"/>
      <c r="M1" s="66"/>
      <c r="N1" s="66"/>
    </row>
    <row r="2" spans="1:20" ht="15.75" customHeight="1" thickBot="1" x14ac:dyDescent="0.3"/>
    <row r="3" spans="1:20" ht="15.75" thickTop="1" x14ac:dyDescent="0.25">
      <c r="A3" s="13"/>
      <c r="B3" s="14"/>
      <c r="C3" s="14"/>
      <c r="D3" s="14"/>
      <c r="E3" s="14"/>
      <c r="F3" s="14"/>
      <c r="G3" s="14"/>
      <c r="H3" s="15"/>
      <c r="I3" s="45"/>
      <c r="J3" s="46"/>
      <c r="K3" s="46"/>
      <c r="L3" s="46"/>
      <c r="M3" s="46"/>
      <c r="N3" s="47"/>
      <c r="O3" s="45"/>
      <c r="P3" s="46"/>
      <c r="Q3" s="46"/>
      <c r="R3" s="46"/>
      <c r="S3" s="46"/>
      <c r="T3" s="47"/>
    </row>
    <row r="4" spans="1:20" ht="15" customHeight="1" x14ac:dyDescent="0.25">
      <c r="A4" s="16"/>
      <c r="B4" s="80" t="s">
        <v>9</v>
      </c>
      <c r="C4" s="80"/>
      <c r="D4" s="80"/>
      <c r="E4" s="80"/>
      <c r="F4" s="80"/>
      <c r="G4" s="80"/>
      <c r="H4" s="81"/>
      <c r="I4" s="75" t="s">
        <v>460</v>
      </c>
      <c r="J4" s="76"/>
      <c r="K4" s="76"/>
      <c r="L4" s="76"/>
      <c r="M4" s="76"/>
      <c r="N4" s="77"/>
      <c r="O4" s="67" t="s">
        <v>461</v>
      </c>
      <c r="P4" s="68"/>
      <c r="Q4" s="68"/>
      <c r="R4" s="68"/>
      <c r="S4" s="68"/>
      <c r="T4" s="69"/>
    </row>
    <row r="5" spans="1:20" ht="36.75" customHeight="1" x14ac:dyDescent="0.25">
      <c r="A5" s="16"/>
      <c r="B5" s="71" t="s">
        <v>463</v>
      </c>
      <c r="C5" s="71"/>
      <c r="D5" s="71"/>
      <c r="E5" s="71"/>
      <c r="F5" s="71"/>
      <c r="G5" s="71"/>
      <c r="H5" s="72"/>
      <c r="I5" s="16"/>
      <c r="J5" s="23"/>
      <c r="K5" s="23"/>
      <c r="L5" s="23"/>
      <c r="M5" s="23"/>
      <c r="N5" s="38"/>
      <c r="O5" s="16"/>
      <c r="P5" s="23"/>
      <c r="Q5" s="23"/>
      <c r="R5" s="23"/>
      <c r="S5" s="23"/>
      <c r="T5" s="38"/>
    </row>
    <row r="6" spans="1:20" ht="15.75" thickBot="1" x14ac:dyDescent="0.3">
      <c r="A6" s="16"/>
      <c r="B6" s="17"/>
      <c r="C6" s="17"/>
      <c r="D6" s="17"/>
      <c r="E6" s="17"/>
      <c r="F6" s="17"/>
      <c r="G6" s="17"/>
      <c r="H6" s="18"/>
      <c r="I6" s="44"/>
      <c r="J6" s="23"/>
      <c r="K6" s="23"/>
      <c r="L6" s="23"/>
      <c r="M6" s="23"/>
      <c r="N6" s="38"/>
      <c r="O6" s="44"/>
      <c r="P6" s="23"/>
      <c r="Q6" s="23"/>
      <c r="R6" s="23"/>
      <c r="S6" s="23"/>
      <c r="T6" s="38"/>
    </row>
    <row r="7" spans="1:20" ht="71.25" customHeight="1" thickBot="1" x14ac:dyDescent="0.3">
      <c r="A7" s="16"/>
      <c r="B7" s="53" t="s">
        <v>395</v>
      </c>
      <c r="C7" s="54" t="s">
        <v>396</v>
      </c>
      <c r="D7" s="55" t="s">
        <v>397</v>
      </c>
      <c r="E7" s="58" t="s">
        <v>399</v>
      </c>
      <c r="F7" s="56" t="s">
        <v>412</v>
      </c>
      <c r="G7" s="57" t="s">
        <v>400</v>
      </c>
      <c r="H7" s="39"/>
      <c r="I7" s="70" t="s">
        <v>458</v>
      </c>
      <c r="J7" s="71"/>
      <c r="K7" s="71"/>
      <c r="L7" s="71"/>
      <c r="M7" s="71"/>
      <c r="N7" s="72"/>
      <c r="O7" s="70" t="s">
        <v>462</v>
      </c>
      <c r="P7" s="71"/>
      <c r="Q7" s="71"/>
      <c r="R7" s="71"/>
      <c r="S7" s="71"/>
      <c r="T7" s="72"/>
    </row>
    <row r="8" spans="1:20" ht="25.5" x14ac:dyDescent="0.25">
      <c r="A8" s="16"/>
      <c r="B8" s="27" t="s">
        <v>403</v>
      </c>
      <c r="C8" s="29" t="s">
        <v>401</v>
      </c>
      <c r="D8" s="31" t="s">
        <v>402</v>
      </c>
      <c r="E8" s="34" t="s">
        <v>404</v>
      </c>
      <c r="F8" s="36" t="s">
        <v>405</v>
      </c>
      <c r="G8" s="24" t="s">
        <v>406</v>
      </c>
      <c r="H8" s="40"/>
      <c r="I8" s="42"/>
      <c r="J8" s="43"/>
      <c r="K8" s="43"/>
      <c r="L8" s="43"/>
      <c r="M8" s="43"/>
      <c r="N8" s="48"/>
      <c r="O8" s="42"/>
      <c r="P8" s="43"/>
      <c r="Q8" s="43"/>
      <c r="R8" s="43"/>
      <c r="S8" s="43"/>
      <c r="T8" s="48"/>
    </row>
    <row r="9" spans="1:20" ht="114.75" customHeight="1" x14ac:dyDescent="0.25">
      <c r="A9" s="16"/>
      <c r="B9" s="28" t="s">
        <v>407</v>
      </c>
      <c r="C9" s="8" t="s">
        <v>414</v>
      </c>
      <c r="D9" s="32" t="s">
        <v>477</v>
      </c>
      <c r="E9" s="4" t="s">
        <v>411</v>
      </c>
      <c r="F9" s="9" t="s">
        <v>408</v>
      </c>
      <c r="G9" s="25" t="s">
        <v>409</v>
      </c>
      <c r="H9" s="39"/>
      <c r="I9" s="59" t="s">
        <v>499</v>
      </c>
      <c r="J9" s="60"/>
      <c r="K9" s="60"/>
      <c r="L9" s="60"/>
      <c r="M9" s="60"/>
      <c r="N9" s="61"/>
      <c r="O9" s="59" t="s">
        <v>465</v>
      </c>
      <c r="P9" s="60"/>
      <c r="Q9" s="60"/>
      <c r="R9" s="60"/>
      <c r="S9" s="60"/>
      <c r="T9" s="61"/>
    </row>
    <row r="10" spans="1:20" ht="89.25" x14ac:dyDescent="0.25">
      <c r="A10" s="16"/>
      <c r="B10" s="73" t="s">
        <v>410</v>
      </c>
      <c r="C10" s="79" t="s">
        <v>423</v>
      </c>
      <c r="D10" s="32" t="s">
        <v>415</v>
      </c>
      <c r="E10" s="4" t="s">
        <v>413</v>
      </c>
      <c r="F10" s="9" t="s">
        <v>424</v>
      </c>
      <c r="G10" s="25" t="s">
        <v>424</v>
      </c>
      <c r="H10" s="39"/>
      <c r="I10" s="59"/>
      <c r="J10" s="60"/>
      <c r="K10" s="60"/>
      <c r="L10" s="60"/>
      <c r="M10" s="60"/>
      <c r="N10" s="61"/>
      <c r="O10" s="59"/>
      <c r="P10" s="60"/>
      <c r="Q10" s="60"/>
      <c r="R10" s="60"/>
      <c r="S10" s="60"/>
      <c r="T10" s="61"/>
    </row>
    <row r="11" spans="1:20" ht="38.25" x14ac:dyDescent="0.25">
      <c r="A11" s="16"/>
      <c r="B11" s="73"/>
      <c r="C11" s="79"/>
      <c r="D11" s="32" t="s">
        <v>416</v>
      </c>
      <c r="E11" s="4" t="s">
        <v>417</v>
      </c>
      <c r="F11" s="9" t="s">
        <v>424</v>
      </c>
      <c r="G11" s="25" t="s">
        <v>424</v>
      </c>
      <c r="H11" s="39"/>
      <c r="I11" s="59"/>
      <c r="J11" s="60"/>
      <c r="K11" s="60"/>
      <c r="L11" s="60"/>
      <c r="M11" s="60"/>
      <c r="N11" s="61"/>
      <c r="O11" s="59"/>
      <c r="P11" s="60"/>
      <c r="Q11" s="60"/>
      <c r="R11" s="60"/>
      <c r="S11" s="60"/>
      <c r="T11" s="61"/>
    </row>
    <row r="12" spans="1:20" ht="102" x14ac:dyDescent="0.25">
      <c r="A12" s="16"/>
      <c r="B12" s="73"/>
      <c r="C12" s="79"/>
      <c r="D12" s="32" t="s">
        <v>418</v>
      </c>
      <c r="E12" s="4" t="s">
        <v>466</v>
      </c>
      <c r="F12" s="9" t="s">
        <v>424</v>
      </c>
      <c r="G12" s="25" t="s">
        <v>424</v>
      </c>
      <c r="H12" s="39"/>
      <c r="I12" s="59"/>
      <c r="J12" s="60"/>
      <c r="K12" s="60"/>
      <c r="L12" s="60"/>
      <c r="M12" s="60"/>
      <c r="N12" s="61"/>
      <c r="O12" s="59"/>
      <c r="P12" s="60"/>
      <c r="Q12" s="60"/>
      <c r="R12" s="60"/>
      <c r="S12" s="60"/>
      <c r="T12" s="61"/>
    </row>
    <row r="13" spans="1:20" ht="127.5" x14ac:dyDescent="0.25">
      <c r="A13" s="16"/>
      <c r="B13" s="73"/>
      <c r="C13" s="79"/>
      <c r="D13" s="32" t="s">
        <v>419</v>
      </c>
      <c r="E13" s="4" t="s">
        <v>420</v>
      </c>
      <c r="F13" s="9" t="s">
        <v>424</v>
      </c>
      <c r="G13" s="25" t="s">
        <v>424</v>
      </c>
      <c r="H13" s="39"/>
      <c r="I13" s="59"/>
      <c r="J13" s="60"/>
      <c r="K13" s="60"/>
      <c r="L13" s="60"/>
      <c r="M13" s="60"/>
      <c r="N13" s="61"/>
      <c r="O13" s="59"/>
      <c r="P13" s="60"/>
      <c r="Q13" s="60"/>
      <c r="R13" s="60"/>
      <c r="S13" s="60"/>
      <c r="T13" s="61"/>
    </row>
    <row r="14" spans="1:20" ht="140.25" x14ac:dyDescent="0.25">
      <c r="A14" s="16"/>
      <c r="B14" s="73"/>
      <c r="C14" s="79"/>
      <c r="D14" s="32" t="s">
        <v>421</v>
      </c>
      <c r="E14" s="4" t="s">
        <v>422</v>
      </c>
      <c r="F14" s="9" t="s">
        <v>424</v>
      </c>
      <c r="G14" s="25" t="s">
        <v>424</v>
      </c>
      <c r="H14" s="39"/>
      <c r="I14" s="59"/>
      <c r="J14" s="60"/>
      <c r="K14" s="60"/>
      <c r="L14" s="60"/>
      <c r="M14" s="60"/>
      <c r="N14" s="61"/>
      <c r="O14" s="59"/>
      <c r="P14" s="60"/>
      <c r="Q14" s="60"/>
      <c r="R14" s="60"/>
      <c r="S14" s="60"/>
      <c r="T14" s="61"/>
    </row>
    <row r="15" spans="1:20" ht="76.5" x14ac:dyDescent="0.25">
      <c r="A15" s="16"/>
      <c r="B15" s="73"/>
      <c r="C15" s="79"/>
      <c r="D15" s="32" t="s">
        <v>467</v>
      </c>
      <c r="E15" s="4" t="s">
        <v>468</v>
      </c>
      <c r="F15" s="9" t="s">
        <v>424</v>
      </c>
      <c r="G15" s="25" t="s">
        <v>424</v>
      </c>
      <c r="H15" s="39"/>
      <c r="I15" s="59"/>
      <c r="J15" s="60"/>
      <c r="K15" s="60"/>
      <c r="L15" s="60"/>
      <c r="M15" s="60"/>
      <c r="N15" s="61"/>
      <c r="O15" s="59"/>
      <c r="P15" s="60"/>
      <c r="Q15" s="60"/>
      <c r="R15" s="60"/>
      <c r="S15" s="60"/>
      <c r="T15" s="61"/>
    </row>
    <row r="16" spans="1:20" ht="76.5" x14ac:dyDescent="0.25">
      <c r="A16" s="16"/>
      <c r="B16" s="73"/>
      <c r="C16" s="79" t="s">
        <v>425</v>
      </c>
      <c r="D16" s="78" t="s">
        <v>426</v>
      </c>
      <c r="E16" s="4" t="s">
        <v>430</v>
      </c>
      <c r="F16" s="9" t="s">
        <v>431</v>
      </c>
      <c r="G16" s="25" t="s">
        <v>424</v>
      </c>
      <c r="H16" s="39"/>
      <c r="I16" s="59"/>
      <c r="J16" s="60"/>
      <c r="K16" s="60"/>
      <c r="L16" s="60"/>
      <c r="M16" s="60"/>
      <c r="N16" s="61"/>
      <c r="O16" s="59"/>
      <c r="P16" s="60"/>
      <c r="Q16" s="60"/>
      <c r="R16" s="60"/>
      <c r="S16" s="60"/>
      <c r="T16" s="61"/>
    </row>
    <row r="17" spans="1:20" ht="51" x14ac:dyDescent="0.25">
      <c r="A17" s="16"/>
      <c r="B17" s="73"/>
      <c r="C17" s="79"/>
      <c r="D17" s="78"/>
      <c r="E17" s="4" t="s">
        <v>432</v>
      </c>
      <c r="F17" s="9" t="s">
        <v>449</v>
      </c>
      <c r="G17" s="25" t="s">
        <v>424</v>
      </c>
      <c r="H17" s="39"/>
      <c r="I17" s="59"/>
      <c r="J17" s="60"/>
      <c r="K17" s="60"/>
      <c r="L17" s="60"/>
      <c r="M17" s="60"/>
      <c r="N17" s="61"/>
      <c r="O17" s="59"/>
      <c r="P17" s="60"/>
      <c r="Q17" s="60"/>
      <c r="R17" s="60"/>
      <c r="S17" s="60"/>
      <c r="T17" s="61"/>
    </row>
    <row r="18" spans="1:20" ht="25.5" x14ac:dyDescent="0.25">
      <c r="A18" s="16"/>
      <c r="B18" s="73"/>
      <c r="C18" s="79"/>
      <c r="D18" s="78"/>
      <c r="E18" s="4" t="s">
        <v>433</v>
      </c>
      <c r="F18" s="9" t="s">
        <v>434</v>
      </c>
      <c r="G18" s="25" t="s">
        <v>424</v>
      </c>
      <c r="H18" s="39"/>
      <c r="I18" s="59"/>
      <c r="J18" s="60"/>
      <c r="K18" s="60"/>
      <c r="L18" s="60"/>
      <c r="M18" s="60"/>
      <c r="N18" s="61"/>
      <c r="O18" s="59"/>
      <c r="P18" s="60"/>
      <c r="Q18" s="60"/>
      <c r="R18" s="60"/>
      <c r="S18" s="60"/>
      <c r="T18" s="61"/>
    </row>
    <row r="19" spans="1:20" ht="38.25" x14ac:dyDescent="0.25">
      <c r="A19" s="16"/>
      <c r="B19" s="73"/>
      <c r="C19" s="79"/>
      <c r="D19" s="78"/>
      <c r="E19" s="4" t="s">
        <v>435</v>
      </c>
      <c r="F19" s="9" t="s">
        <v>436</v>
      </c>
      <c r="G19" s="25" t="s">
        <v>424</v>
      </c>
      <c r="H19" s="39"/>
      <c r="I19" s="59"/>
      <c r="J19" s="60"/>
      <c r="K19" s="60"/>
      <c r="L19" s="60"/>
      <c r="M19" s="60"/>
      <c r="N19" s="61"/>
      <c r="O19" s="59"/>
      <c r="P19" s="60"/>
      <c r="Q19" s="60"/>
      <c r="R19" s="60"/>
      <c r="S19" s="60"/>
      <c r="T19" s="61"/>
    </row>
    <row r="20" spans="1:20" ht="25.5" customHeight="1" x14ac:dyDescent="0.25">
      <c r="A20" s="16"/>
      <c r="B20" s="73"/>
      <c r="C20" s="79"/>
      <c r="D20" s="78" t="s">
        <v>437</v>
      </c>
      <c r="E20" s="4" t="s">
        <v>442</v>
      </c>
      <c r="F20" s="9" t="s">
        <v>450</v>
      </c>
      <c r="G20" s="25" t="s">
        <v>424</v>
      </c>
      <c r="H20" s="39"/>
      <c r="I20" s="59"/>
      <c r="J20" s="60"/>
      <c r="K20" s="60"/>
      <c r="L20" s="60"/>
      <c r="M20" s="60"/>
      <c r="N20" s="61"/>
      <c r="O20" s="59"/>
      <c r="P20" s="60"/>
      <c r="Q20" s="60"/>
      <c r="R20" s="60"/>
      <c r="S20" s="60"/>
      <c r="T20" s="61"/>
    </row>
    <row r="21" spans="1:20" ht="38.25" x14ac:dyDescent="0.25">
      <c r="A21" s="16"/>
      <c r="B21" s="73"/>
      <c r="C21" s="79"/>
      <c r="D21" s="78"/>
      <c r="E21" s="4" t="s">
        <v>443</v>
      </c>
      <c r="F21" s="9" t="s">
        <v>444</v>
      </c>
      <c r="G21" s="25" t="s">
        <v>424</v>
      </c>
      <c r="H21" s="39"/>
      <c r="I21" s="59"/>
      <c r="J21" s="60"/>
      <c r="K21" s="60"/>
      <c r="L21" s="60"/>
      <c r="M21" s="60"/>
      <c r="N21" s="61"/>
      <c r="O21" s="59"/>
      <c r="P21" s="60"/>
      <c r="Q21" s="60"/>
      <c r="R21" s="60"/>
      <c r="S21" s="60"/>
      <c r="T21" s="61"/>
    </row>
    <row r="22" spans="1:20" ht="25.5" x14ac:dyDescent="0.25">
      <c r="A22" s="16"/>
      <c r="B22" s="73"/>
      <c r="C22" s="79"/>
      <c r="D22" s="32" t="s">
        <v>438</v>
      </c>
      <c r="E22" s="4" t="s">
        <v>427</v>
      </c>
      <c r="F22" s="9" t="s">
        <v>445</v>
      </c>
      <c r="G22" s="25" t="s">
        <v>424</v>
      </c>
      <c r="H22" s="39"/>
      <c r="I22" s="59"/>
      <c r="J22" s="60"/>
      <c r="K22" s="60"/>
      <c r="L22" s="60"/>
      <c r="M22" s="60"/>
      <c r="N22" s="61"/>
      <c r="O22" s="59"/>
      <c r="P22" s="60"/>
      <c r="Q22" s="60"/>
      <c r="R22" s="60"/>
      <c r="S22" s="60"/>
      <c r="T22" s="61"/>
    </row>
    <row r="23" spans="1:20" ht="51" x14ac:dyDescent="0.25">
      <c r="A23" s="16"/>
      <c r="B23" s="73"/>
      <c r="C23" s="79"/>
      <c r="D23" s="32" t="s">
        <v>439</v>
      </c>
      <c r="E23" s="4" t="s">
        <v>428</v>
      </c>
      <c r="F23" s="9" t="s">
        <v>446</v>
      </c>
      <c r="G23" s="25" t="s">
        <v>424</v>
      </c>
      <c r="H23" s="39"/>
      <c r="I23" s="59"/>
      <c r="J23" s="60"/>
      <c r="K23" s="60"/>
      <c r="L23" s="60"/>
      <c r="M23" s="60"/>
      <c r="N23" s="61"/>
      <c r="O23" s="59"/>
      <c r="P23" s="60"/>
      <c r="Q23" s="60"/>
      <c r="R23" s="60"/>
      <c r="S23" s="60"/>
      <c r="T23" s="61"/>
    </row>
    <row r="24" spans="1:20" ht="38.25" x14ac:dyDescent="0.25">
      <c r="A24" s="16"/>
      <c r="B24" s="73"/>
      <c r="C24" s="79"/>
      <c r="D24" s="32" t="s">
        <v>440</v>
      </c>
      <c r="E24" s="4" t="s">
        <v>429</v>
      </c>
      <c r="F24" s="9" t="s">
        <v>447</v>
      </c>
      <c r="G24" s="25" t="s">
        <v>424</v>
      </c>
      <c r="H24" s="39"/>
      <c r="I24" s="59"/>
      <c r="J24" s="60"/>
      <c r="K24" s="60"/>
      <c r="L24" s="60"/>
      <c r="M24" s="60"/>
      <c r="N24" s="61"/>
      <c r="O24" s="59"/>
      <c r="P24" s="60"/>
      <c r="Q24" s="60"/>
      <c r="R24" s="60"/>
      <c r="S24" s="60"/>
      <c r="T24" s="61"/>
    </row>
    <row r="25" spans="1:20" ht="38.25" x14ac:dyDescent="0.25">
      <c r="A25" s="16"/>
      <c r="B25" s="73"/>
      <c r="C25" s="79"/>
      <c r="D25" s="78" t="s">
        <v>441</v>
      </c>
      <c r="E25" s="4" t="s">
        <v>448</v>
      </c>
      <c r="F25" s="9" t="s">
        <v>451</v>
      </c>
      <c r="G25" s="25" t="s">
        <v>424</v>
      </c>
      <c r="H25" s="39"/>
      <c r="I25" s="59"/>
      <c r="J25" s="60"/>
      <c r="K25" s="60"/>
      <c r="L25" s="60"/>
      <c r="M25" s="60"/>
      <c r="N25" s="61"/>
      <c r="O25" s="59"/>
      <c r="P25" s="60"/>
      <c r="Q25" s="60"/>
      <c r="R25" s="60"/>
      <c r="S25" s="60"/>
      <c r="T25" s="61"/>
    </row>
    <row r="26" spans="1:20" ht="102" x14ac:dyDescent="0.25">
      <c r="A26" s="16"/>
      <c r="B26" s="73"/>
      <c r="C26" s="79"/>
      <c r="D26" s="78"/>
      <c r="E26" s="4" t="s">
        <v>452</v>
      </c>
      <c r="F26" s="9" t="s">
        <v>454</v>
      </c>
      <c r="G26" s="25" t="s">
        <v>424</v>
      </c>
      <c r="H26" s="39"/>
      <c r="I26" s="59"/>
      <c r="J26" s="60"/>
      <c r="K26" s="60"/>
      <c r="L26" s="60"/>
      <c r="M26" s="60"/>
      <c r="N26" s="61"/>
      <c r="O26" s="59"/>
      <c r="P26" s="60"/>
      <c r="Q26" s="60"/>
      <c r="R26" s="60"/>
      <c r="S26" s="60"/>
      <c r="T26" s="61"/>
    </row>
    <row r="27" spans="1:20" ht="51" x14ac:dyDescent="0.25">
      <c r="A27" s="16"/>
      <c r="B27" s="73"/>
      <c r="C27" s="79"/>
      <c r="D27" s="78"/>
      <c r="E27" s="4" t="s">
        <v>453</v>
      </c>
      <c r="F27" s="9" t="s">
        <v>455</v>
      </c>
      <c r="G27" s="25" t="s">
        <v>424</v>
      </c>
      <c r="H27" s="39"/>
      <c r="I27" s="59"/>
      <c r="J27" s="60"/>
      <c r="K27" s="60"/>
      <c r="L27" s="60"/>
      <c r="M27" s="60"/>
      <c r="N27" s="61"/>
      <c r="O27" s="59"/>
      <c r="P27" s="60"/>
      <c r="Q27" s="60"/>
      <c r="R27" s="60"/>
      <c r="S27" s="60"/>
      <c r="T27" s="61"/>
    </row>
    <row r="28" spans="1:20" ht="77.25" thickBot="1" x14ac:dyDescent="0.3">
      <c r="A28" s="41"/>
      <c r="B28" s="74"/>
      <c r="C28" s="30" t="s">
        <v>456</v>
      </c>
      <c r="D28" s="33" t="s">
        <v>457</v>
      </c>
      <c r="E28" s="35" t="s">
        <v>424</v>
      </c>
      <c r="F28" s="37" t="s">
        <v>424</v>
      </c>
      <c r="G28" s="26" t="s">
        <v>424</v>
      </c>
      <c r="H28" s="39"/>
      <c r="I28" s="59"/>
      <c r="J28" s="60"/>
      <c r="K28" s="60"/>
      <c r="L28" s="60"/>
      <c r="M28" s="60"/>
      <c r="N28" s="61"/>
      <c r="O28" s="59"/>
      <c r="P28" s="60"/>
      <c r="Q28" s="60"/>
      <c r="R28" s="60"/>
      <c r="S28" s="60"/>
      <c r="T28" s="61"/>
    </row>
    <row r="29" spans="1:20" ht="15.75" thickBot="1" x14ac:dyDescent="0.3">
      <c r="A29" s="19"/>
      <c r="B29" s="20"/>
      <c r="C29" s="20"/>
      <c r="D29" s="20"/>
      <c r="E29" s="20"/>
      <c r="F29" s="20"/>
      <c r="G29" s="20"/>
      <c r="H29" s="21"/>
      <c r="I29" s="62"/>
      <c r="J29" s="63"/>
      <c r="K29" s="63"/>
      <c r="L29" s="63"/>
      <c r="M29" s="63"/>
      <c r="N29" s="64"/>
      <c r="O29" s="62"/>
      <c r="P29" s="63"/>
      <c r="Q29" s="63"/>
      <c r="R29" s="63"/>
      <c r="S29" s="63"/>
      <c r="T29" s="64"/>
    </row>
    <row r="30" spans="1:20" ht="15.75" thickTop="1" x14ac:dyDescent="0.25">
      <c r="D30" s="22"/>
    </row>
    <row r="31" spans="1:20" x14ac:dyDescent="0.25">
      <c r="C31" s="22"/>
      <c r="D31" s="22"/>
    </row>
    <row r="32" spans="1:20" x14ac:dyDescent="0.25">
      <c r="C32" s="22"/>
      <c r="D32" s="22"/>
    </row>
    <row r="33" spans="3:4" x14ac:dyDescent="0.25">
      <c r="C33" s="22"/>
      <c r="D33" s="22"/>
    </row>
  </sheetData>
  <mergeCells count="15">
    <mergeCell ref="I9:N29"/>
    <mergeCell ref="A1:N1"/>
    <mergeCell ref="O4:T4"/>
    <mergeCell ref="O7:T7"/>
    <mergeCell ref="O9:T29"/>
    <mergeCell ref="B10:B28"/>
    <mergeCell ref="I4:N4"/>
    <mergeCell ref="I7:N7"/>
    <mergeCell ref="D16:D19"/>
    <mergeCell ref="D20:D21"/>
    <mergeCell ref="D25:D27"/>
    <mergeCell ref="C16:C27"/>
    <mergeCell ref="B4:H4"/>
    <mergeCell ref="B5:H5"/>
    <mergeCell ref="C10:C15"/>
  </mergeCells>
  <pageMargins left="0.7" right="0.7" top="0.75" bottom="0.75" header="0.3" footer="0.3"/>
  <pageSetup scale="3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T1048554"/>
  <sheetViews>
    <sheetView showGridLines="0" tabSelected="1" view="pageBreakPreview" topLeftCell="A3" zoomScaleNormal="100" zoomScaleSheetLayoutView="100" workbookViewId="0">
      <selection activeCell="A9" sqref="A9"/>
    </sheetView>
  </sheetViews>
  <sheetFormatPr baseColWidth="10" defaultRowHeight="12.75" x14ac:dyDescent="0.25"/>
  <cols>
    <col min="1" max="1" width="12.7109375" style="1" customWidth="1"/>
    <col min="2" max="2" width="13.7109375" style="1" customWidth="1"/>
    <col min="3" max="3" width="15.7109375" style="1" customWidth="1"/>
    <col min="4" max="4" width="16.7109375" style="1" customWidth="1"/>
    <col min="5" max="5" width="22.5703125" style="1" customWidth="1"/>
    <col min="6" max="6" width="18.7109375" style="1" customWidth="1"/>
    <col min="7" max="7" width="17.7109375" style="1" customWidth="1"/>
    <col min="8" max="8" width="20.7109375" style="1" customWidth="1"/>
    <col min="9" max="9" width="12.5703125" style="1" bestFit="1" customWidth="1"/>
    <col min="10" max="10" width="20.7109375" style="1" customWidth="1"/>
    <col min="11" max="12" width="11.42578125" style="1"/>
    <col min="13" max="13" width="13.140625" style="1" customWidth="1"/>
    <col min="14" max="14" width="16.7109375" style="1" customWidth="1"/>
    <col min="15" max="15" width="20.7109375" style="1" customWidth="1"/>
    <col min="16" max="16" width="11.42578125" style="1"/>
    <col min="17" max="17" width="25.7109375" style="1" customWidth="1"/>
    <col min="18" max="18" width="19.140625" style="7" customWidth="1"/>
    <col min="19" max="19" width="18.7109375" style="1" customWidth="1"/>
    <col min="20" max="16384" width="11.42578125" style="1"/>
  </cols>
  <sheetData>
    <row r="1" spans="1:20" ht="16.5" customHeight="1" thickTop="1" thickBot="1" x14ac:dyDescent="0.3">
      <c r="A1" s="84"/>
      <c r="B1" s="84"/>
      <c r="C1" s="84"/>
      <c r="D1" s="83" t="s">
        <v>379</v>
      </c>
      <c r="E1" s="83"/>
      <c r="F1" s="83"/>
      <c r="G1" s="83"/>
      <c r="H1" s="83"/>
      <c r="I1" s="83"/>
      <c r="J1" s="83"/>
      <c r="K1" s="83"/>
      <c r="L1" s="83"/>
      <c r="M1" s="83"/>
      <c r="N1" s="83"/>
      <c r="O1" s="83"/>
      <c r="P1" s="83"/>
      <c r="Q1" s="83"/>
      <c r="R1" s="83"/>
      <c r="S1" s="83"/>
      <c r="T1" s="83"/>
    </row>
    <row r="2" spans="1:20" ht="25.5" customHeight="1" thickTop="1" thickBot="1" x14ac:dyDescent="0.3">
      <c r="A2" s="84"/>
      <c r="B2" s="84"/>
      <c r="C2" s="84"/>
      <c r="D2" s="82" t="s">
        <v>380</v>
      </c>
      <c r="E2" s="82"/>
      <c r="F2" s="82"/>
      <c r="G2" s="82"/>
      <c r="H2" s="82"/>
      <c r="I2" s="82"/>
      <c r="J2" s="82"/>
      <c r="K2" s="82"/>
      <c r="L2" s="82"/>
      <c r="M2" s="82"/>
      <c r="N2" s="82"/>
      <c r="O2" s="82"/>
      <c r="P2" s="82"/>
      <c r="Q2" s="82"/>
      <c r="R2" s="82"/>
      <c r="S2" s="82"/>
      <c r="T2" s="82"/>
    </row>
    <row r="3" spans="1:20" ht="17.25" customHeight="1" thickTop="1" thickBot="1" x14ac:dyDescent="0.3">
      <c r="A3" s="84"/>
      <c r="B3" s="84"/>
      <c r="C3" s="84"/>
      <c r="D3" s="85" t="s">
        <v>381</v>
      </c>
      <c r="E3" s="85"/>
      <c r="F3" s="85"/>
      <c r="G3" s="85"/>
      <c r="H3" s="85"/>
      <c r="I3" s="85"/>
      <c r="J3" s="85"/>
      <c r="K3" s="85"/>
      <c r="L3" s="85"/>
      <c r="M3" s="85"/>
      <c r="N3" s="86" t="s">
        <v>474</v>
      </c>
      <c r="O3" s="86"/>
      <c r="P3" s="86"/>
      <c r="Q3" s="86"/>
      <c r="R3" s="86"/>
      <c r="S3" s="86"/>
      <c r="T3" s="86"/>
    </row>
    <row r="4" spans="1:20" ht="17.25" customHeight="1" thickTop="1" thickBot="1" x14ac:dyDescent="0.3">
      <c r="A4" s="84"/>
      <c r="B4" s="84"/>
      <c r="C4" s="84"/>
      <c r="D4" s="86" t="s">
        <v>473</v>
      </c>
      <c r="E4" s="86"/>
      <c r="F4" s="86"/>
      <c r="G4" s="86"/>
      <c r="H4" s="86"/>
      <c r="I4" s="86"/>
      <c r="J4" s="86"/>
      <c r="K4" s="86"/>
      <c r="L4" s="86"/>
      <c r="M4" s="86"/>
      <c r="N4" s="86" t="s">
        <v>382</v>
      </c>
      <c r="O4" s="86"/>
      <c r="P4" s="86"/>
      <c r="Q4" s="86"/>
      <c r="R4" s="86"/>
      <c r="S4" s="86"/>
      <c r="T4" s="86"/>
    </row>
    <row r="5" spans="1:20" ht="13.5" thickTop="1" x14ac:dyDescent="0.25"/>
    <row r="6" spans="1:20" s="11" customFormat="1" ht="15" customHeight="1" x14ac:dyDescent="0.25">
      <c r="A6" s="87" t="s">
        <v>0</v>
      </c>
      <c r="B6" s="91" t="s">
        <v>9</v>
      </c>
      <c r="C6" s="91"/>
      <c r="D6" s="91"/>
      <c r="E6" s="91"/>
      <c r="F6" s="91"/>
      <c r="G6" s="91"/>
      <c r="H6" s="92" t="s">
        <v>460</v>
      </c>
      <c r="I6" s="92"/>
      <c r="J6" s="92"/>
      <c r="K6" s="92"/>
      <c r="L6" s="92"/>
      <c r="M6" s="92"/>
      <c r="N6" s="92"/>
      <c r="O6" s="92"/>
      <c r="P6" s="89" t="s">
        <v>461</v>
      </c>
      <c r="Q6" s="89"/>
      <c r="R6" s="89"/>
      <c r="S6" s="89"/>
      <c r="T6" s="89"/>
    </row>
    <row r="7" spans="1:20" s="2" customFormat="1" ht="25.5" customHeight="1" x14ac:dyDescent="0.25">
      <c r="A7" s="87"/>
      <c r="B7" s="87" t="s">
        <v>1</v>
      </c>
      <c r="C7" s="87" t="s">
        <v>2</v>
      </c>
      <c r="D7" s="87" t="s">
        <v>3</v>
      </c>
      <c r="E7" s="90" t="s">
        <v>398</v>
      </c>
      <c r="F7" s="90" t="s">
        <v>339</v>
      </c>
      <c r="G7" s="90" t="s">
        <v>338</v>
      </c>
      <c r="H7" s="87" t="s">
        <v>385</v>
      </c>
      <c r="I7" s="87" t="s">
        <v>386</v>
      </c>
      <c r="J7" s="87" t="s">
        <v>387</v>
      </c>
      <c r="K7" s="87" t="s">
        <v>388</v>
      </c>
      <c r="L7" s="87"/>
      <c r="M7" s="87" t="s">
        <v>7</v>
      </c>
      <c r="N7" s="87" t="s">
        <v>8</v>
      </c>
      <c r="O7" s="87" t="s">
        <v>389</v>
      </c>
      <c r="P7" s="87" t="s">
        <v>390</v>
      </c>
      <c r="Q7" s="87" t="s">
        <v>10</v>
      </c>
      <c r="R7" s="88" t="s">
        <v>391</v>
      </c>
      <c r="S7" s="87" t="s">
        <v>464</v>
      </c>
      <c r="T7" s="87" t="s">
        <v>11</v>
      </c>
    </row>
    <row r="8" spans="1:20" ht="22.5" customHeight="1" x14ac:dyDescent="0.25">
      <c r="A8" s="87"/>
      <c r="B8" s="87"/>
      <c r="C8" s="87"/>
      <c r="D8" s="87"/>
      <c r="E8" s="90"/>
      <c r="F8" s="90"/>
      <c r="G8" s="90"/>
      <c r="H8" s="87"/>
      <c r="I8" s="87"/>
      <c r="J8" s="87"/>
      <c r="K8" s="49" t="s">
        <v>4</v>
      </c>
      <c r="L8" s="49" t="s">
        <v>5</v>
      </c>
      <c r="M8" s="87"/>
      <c r="N8" s="87"/>
      <c r="O8" s="87"/>
      <c r="P8" s="87"/>
      <c r="Q8" s="87"/>
      <c r="R8" s="88"/>
      <c r="S8" s="87"/>
      <c r="T8" s="87"/>
    </row>
    <row r="9" spans="1:20" ht="218.25" customHeight="1" x14ac:dyDescent="0.25">
      <c r="A9" s="50" t="s">
        <v>17</v>
      </c>
      <c r="B9" s="50" t="s">
        <v>33</v>
      </c>
      <c r="C9" s="50" t="s">
        <v>476</v>
      </c>
      <c r="D9" s="50" t="s">
        <v>59</v>
      </c>
      <c r="E9" s="50" t="s">
        <v>500</v>
      </c>
      <c r="F9" s="50" t="s">
        <v>508</v>
      </c>
      <c r="G9" s="50" t="s">
        <v>502</v>
      </c>
      <c r="H9" s="50" t="s">
        <v>504</v>
      </c>
      <c r="I9" s="50" t="s">
        <v>507</v>
      </c>
      <c r="J9" s="50" t="s">
        <v>505</v>
      </c>
      <c r="K9" s="51">
        <v>43296</v>
      </c>
      <c r="L9" s="51">
        <v>43449</v>
      </c>
      <c r="M9" s="50" t="s">
        <v>501</v>
      </c>
      <c r="N9" s="50" t="s">
        <v>506</v>
      </c>
      <c r="O9" s="50" t="s">
        <v>503</v>
      </c>
      <c r="P9" s="50"/>
      <c r="Q9" s="50"/>
      <c r="R9" s="52"/>
      <c r="S9" s="50"/>
      <c r="T9" s="50"/>
    </row>
    <row r="10" spans="1:20" x14ac:dyDescent="0.25">
      <c r="A10" s="50"/>
      <c r="B10" s="50"/>
      <c r="C10" s="50"/>
      <c r="D10" s="50"/>
      <c r="E10" s="50"/>
      <c r="F10" s="50"/>
      <c r="G10" s="50"/>
      <c r="H10" s="50"/>
      <c r="I10" s="50"/>
      <c r="J10" s="50"/>
      <c r="K10" s="51"/>
      <c r="L10" s="51"/>
      <c r="M10" s="50"/>
      <c r="N10" s="50"/>
      <c r="O10" s="50"/>
      <c r="P10" s="50"/>
      <c r="Q10" s="50"/>
      <c r="R10" s="52"/>
      <c r="S10" s="50"/>
      <c r="T10" s="50"/>
    </row>
    <row r="11" spans="1:20" x14ac:dyDescent="0.25">
      <c r="A11" s="50"/>
      <c r="B11" s="50"/>
      <c r="C11" s="50"/>
      <c r="D11" s="50"/>
      <c r="E11" s="50"/>
      <c r="F11" s="50"/>
      <c r="G11" s="50"/>
      <c r="H11" s="50"/>
      <c r="I11" s="50"/>
      <c r="J11" s="50"/>
      <c r="K11" s="51"/>
      <c r="L11" s="51"/>
      <c r="M11" s="50"/>
      <c r="N11" s="50"/>
      <c r="O11" s="50"/>
      <c r="P11" s="50"/>
      <c r="Q11" s="50"/>
      <c r="R11" s="52"/>
      <c r="S11" s="50"/>
      <c r="T11" s="50"/>
    </row>
    <row r="12" spans="1:20" x14ac:dyDescent="0.25">
      <c r="A12" s="50"/>
      <c r="B12" s="50"/>
      <c r="C12" s="50"/>
      <c r="D12" s="50"/>
      <c r="E12" s="50"/>
      <c r="F12" s="50"/>
      <c r="G12" s="50"/>
      <c r="H12" s="50"/>
      <c r="I12" s="50"/>
      <c r="J12" s="50"/>
      <c r="K12" s="51"/>
      <c r="L12" s="51"/>
      <c r="M12" s="50"/>
      <c r="N12" s="50"/>
      <c r="O12" s="50"/>
      <c r="P12" s="50"/>
      <c r="Q12" s="50"/>
      <c r="R12" s="52"/>
      <c r="S12" s="50"/>
      <c r="T12" s="50"/>
    </row>
    <row r="13" spans="1:20" x14ac:dyDescent="0.25">
      <c r="A13" s="50"/>
      <c r="B13" s="50"/>
      <c r="C13" s="50"/>
      <c r="D13" s="50"/>
      <c r="E13" s="50"/>
      <c r="F13" s="50"/>
      <c r="G13" s="50"/>
      <c r="H13" s="50"/>
      <c r="I13" s="50"/>
      <c r="J13" s="50"/>
      <c r="K13" s="51"/>
      <c r="L13" s="51"/>
      <c r="M13" s="50"/>
      <c r="N13" s="50"/>
      <c r="O13" s="50"/>
      <c r="P13" s="50"/>
      <c r="Q13" s="50"/>
      <c r="R13" s="52"/>
      <c r="S13" s="50"/>
      <c r="T13" s="50"/>
    </row>
    <row r="14" spans="1:20" x14ac:dyDescent="0.25">
      <c r="A14" s="50"/>
      <c r="B14" s="50"/>
      <c r="C14" s="50"/>
      <c r="D14" s="50"/>
      <c r="E14" s="50"/>
      <c r="F14" s="50"/>
      <c r="G14" s="50"/>
      <c r="H14" s="50"/>
      <c r="I14" s="50"/>
      <c r="J14" s="50"/>
      <c r="K14" s="51"/>
      <c r="L14" s="51"/>
      <c r="M14" s="50"/>
      <c r="N14" s="50"/>
      <c r="O14" s="50"/>
      <c r="P14" s="50"/>
      <c r="Q14" s="50"/>
      <c r="R14" s="52"/>
      <c r="S14" s="50"/>
      <c r="T14" s="50"/>
    </row>
    <row r="15" spans="1:20" x14ac:dyDescent="0.25">
      <c r="A15" s="50"/>
      <c r="B15" s="50"/>
      <c r="C15" s="50"/>
      <c r="D15" s="50"/>
      <c r="E15" s="50"/>
      <c r="F15" s="50"/>
      <c r="G15" s="50"/>
      <c r="H15" s="50"/>
      <c r="I15" s="50"/>
      <c r="J15" s="50"/>
      <c r="K15" s="51"/>
      <c r="L15" s="51"/>
      <c r="M15" s="50"/>
      <c r="N15" s="50"/>
      <c r="O15" s="50"/>
      <c r="P15" s="50"/>
      <c r="Q15" s="50"/>
      <c r="R15" s="52"/>
      <c r="S15" s="50"/>
      <c r="T15" s="50"/>
    </row>
    <row r="16" spans="1:20" x14ac:dyDescent="0.25">
      <c r="A16" s="50"/>
      <c r="B16" s="50"/>
      <c r="C16" s="50"/>
      <c r="D16" s="50"/>
      <c r="E16" s="50"/>
      <c r="F16" s="50"/>
      <c r="G16" s="50"/>
      <c r="H16" s="50"/>
      <c r="I16" s="50"/>
      <c r="J16" s="50"/>
      <c r="K16" s="51"/>
      <c r="L16" s="51"/>
      <c r="M16" s="50"/>
      <c r="N16" s="50"/>
      <c r="O16" s="50"/>
      <c r="P16" s="50"/>
      <c r="Q16" s="50"/>
      <c r="R16" s="52"/>
      <c r="S16" s="50"/>
      <c r="T16" s="50"/>
    </row>
    <row r="17" spans="1:20" x14ac:dyDescent="0.25">
      <c r="A17" s="50"/>
      <c r="B17" s="50"/>
      <c r="C17" s="50"/>
      <c r="D17" s="50"/>
      <c r="E17" s="50"/>
      <c r="F17" s="50"/>
      <c r="G17" s="50"/>
      <c r="H17" s="50"/>
      <c r="I17" s="50"/>
      <c r="J17" s="50"/>
      <c r="K17" s="51"/>
      <c r="L17" s="51"/>
      <c r="M17" s="50"/>
      <c r="N17" s="50"/>
      <c r="O17" s="50"/>
      <c r="P17" s="50"/>
      <c r="Q17" s="50"/>
      <c r="R17" s="52"/>
      <c r="S17" s="50"/>
      <c r="T17" s="50"/>
    </row>
    <row r="18" spans="1:20" x14ac:dyDescent="0.25">
      <c r="A18" s="50"/>
      <c r="B18" s="50"/>
      <c r="C18" s="50"/>
      <c r="D18" s="50"/>
      <c r="E18" s="50"/>
      <c r="F18" s="50"/>
      <c r="G18" s="50"/>
      <c r="H18" s="50"/>
      <c r="I18" s="50"/>
      <c r="J18" s="50"/>
      <c r="K18" s="51"/>
      <c r="L18" s="51"/>
      <c r="M18" s="50"/>
      <c r="N18" s="50"/>
      <c r="O18" s="50"/>
      <c r="P18" s="50"/>
      <c r="Q18" s="50"/>
      <c r="R18" s="52"/>
      <c r="S18" s="50"/>
      <c r="T18" s="50"/>
    </row>
    <row r="19" spans="1:20" x14ac:dyDescent="0.25">
      <c r="A19" s="50"/>
      <c r="B19" s="50"/>
      <c r="C19" s="50"/>
      <c r="D19" s="50"/>
      <c r="E19" s="50"/>
      <c r="F19" s="50"/>
      <c r="G19" s="50"/>
      <c r="H19" s="50"/>
      <c r="I19" s="50"/>
      <c r="J19" s="50"/>
      <c r="K19" s="51"/>
      <c r="L19" s="51"/>
      <c r="M19" s="50"/>
      <c r="N19" s="50"/>
      <c r="O19" s="50"/>
      <c r="P19" s="50"/>
      <c r="Q19" s="50"/>
      <c r="R19" s="52"/>
      <c r="S19" s="50"/>
      <c r="T19" s="50"/>
    </row>
    <row r="20" spans="1:20" x14ac:dyDescent="0.25">
      <c r="A20" s="50"/>
      <c r="B20" s="50"/>
      <c r="C20" s="50"/>
      <c r="D20" s="50"/>
      <c r="E20" s="50"/>
      <c r="F20" s="50"/>
      <c r="G20" s="50"/>
      <c r="H20" s="50"/>
      <c r="I20" s="50"/>
      <c r="J20" s="50"/>
      <c r="K20" s="51"/>
      <c r="L20" s="51"/>
      <c r="M20" s="50"/>
      <c r="N20" s="50"/>
      <c r="O20" s="50"/>
      <c r="P20" s="50"/>
      <c r="Q20" s="50"/>
      <c r="R20" s="52"/>
      <c r="S20" s="50"/>
      <c r="T20" s="50"/>
    </row>
    <row r="21" spans="1:20" x14ac:dyDescent="0.25">
      <c r="A21" s="50"/>
      <c r="B21" s="50"/>
      <c r="C21" s="50"/>
      <c r="D21" s="50"/>
      <c r="E21" s="50"/>
      <c r="F21" s="50"/>
      <c r="G21" s="50"/>
      <c r="H21" s="50"/>
      <c r="I21" s="50"/>
      <c r="J21" s="50"/>
      <c r="K21" s="51"/>
      <c r="L21" s="51"/>
      <c r="M21" s="50"/>
      <c r="N21" s="50"/>
      <c r="O21" s="50"/>
      <c r="P21" s="50"/>
      <c r="Q21" s="50"/>
      <c r="R21" s="52"/>
      <c r="S21" s="50"/>
      <c r="T21" s="50"/>
    </row>
    <row r="22" spans="1:20" x14ac:dyDescent="0.25">
      <c r="A22" s="50"/>
      <c r="B22" s="50"/>
      <c r="C22" s="50"/>
      <c r="D22" s="50"/>
      <c r="E22" s="50"/>
      <c r="F22" s="50"/>
      <c r="G22" s="50"/>
      <c r="H22" s="50"/>
      <c r="I22" s="50"/>
      <c r="J22" s="50"/>
      <c r="K22" s="51"/>
      <c r="L22" s="51"/>
      <c r="M22" s="50"/>
      <c r="N22" s="50"/>
      <c r="O22" s="50"/>
      <c r="P22" s="50"/>
      <c r="Q22" s="50"/>
      <c r="R22" s="52"/>
      <c r="S22" s="50"/>
      <c r="T22" s="50"/>
    </row>
    <row r="23" spans="1:20" x14ac:dyDescent="0.25">
      <c r="A23" s="50"/>
      <c r="B23" s="50"/>
      <c r="C23" s="50"/>
      <c r="D23" s="50"/>
      <c r="E23" s="50"/>
      <c r="F23" s="50"/>
      <c r="G23" s="50"/>
      <c r="H23" s="50"/>
      <c r="I23" s="50"/>
      <c r="J23" s="50"/>
      <c r="K23" s="51"/>
      <c r="L23" s="51"/>
      <c r="M23" s="50"/>
      <c r="N23" s="50"/>
      <c r="O23" s="50"/>
      <c r="P23" s="50"/>
      <c r="Q23" s="50"/>
      <c r="R23" s="52"/>
      <c r="S23" s="50"/>
      <c r="T23" s="50"/>
    </row>
    <row r="24" spans="1:20" x14ac:dyDescent="0.25">
      <c r="A24" s="50"/>
      <c r="B24" s="50"/>
      <c r="C24" s="50"/>
      <c r="D24" s="50"/>
      <c r="E24" s="50"/>
      <c r="F24" s="50"/>
      <c r="G24" s="50"/>
      <c r="H24" s="50"/>
      <c r="I24" s="50"/>
      <c r="J24" s="50"/>
      <c r="K24" s="51"/>
      <c r="L24" s="51"/>
      <c r="M24" s="50"/>
      <c r="N24" s="50"/>
      <c r="O24" s="50"/>
      <c r="P24" s="50"/>
      <c r="Q24" s="50"/>
      <c r="R24" s="52"/>
      <c r="S24" s="50"/>
      <c r="T24" s="50"/>
    </row>
    <row r="25" spans="1:20" x14ac:dyDescent="0.25">
      <c r="A25" s="50"/>
      <c r="B25" s="50"/>
      <c r="C25" s="50"/>
      <c r="D25" s="50"/>
      <c r="E25" s="50"/>
      <c r="F25" s="50"/>
      <c r="G25" s="50"/>
      <c r="H25" s="50"/>
      <c r="I25" s="50"/>
      <c r="J25" s="50"/>
      <c r="K25" s="51"/>
      <c r="L25" s="51"/>
      <c r="M25" s="50"/>
      <c r="N25" s="50"/>
      <c r="O25" s="50"/>
      <c r="P25" s="50"/>
      <c r="Q25" s="50"/>
      <c r="R25" s="52"/>
      <c r="S25" s="50"/>
      <c r="T25" s="50"/>
    </row>
    <row r="26" spans="1:20" x14ac:dyDescent="0.25">
      <c r="A26" s="50"/>
      <c r="B26" s="50"/>
      <c r="C26" s="50"/>
      <c r="D26" s="50"/>
      <c r="E26" s="50"/>
      <c r="F26" s="50"/>
      <c r="G26" s="50"/>
      <c r="H26" s="50"/>
      <c r="I26" s="50"/>
      <c r="J26" s="50"/>
      <c r="K26" s="51"/>
      <c r="L26" s="51"/>
      <c r="M26" s="50"/>
      <c r="N26" s="50"/>
      <c r="O26" s="50"/>
      <c r="P26" s="50"/>
      <c r="Q26" s="50"/>
      <c r="R26" s="52"/>
      <c r="S26" s="50"/>
      <c r="T26" s="50"/>
    </row>
    <row r="27" spans="1:20" x14ac:dyDescent="0.25">
      <c r="A27" s="50"/>
      <c r="B27" s="50"/>
      <c r="C27" s="50"/>
      <c r="D27" s="50"/>
      <c r="E27" s="50"/>
      <c r="F27" s="50"/>
      <c r="G27" s="50"/>
      <c r="H27" s="50"/>
      <c r="I27" s="50"/>
      <c r="J27" s="50"/>
      <c r="K27" s="51"/>
      <c r="L27" s="51"/>
      <c r="M27" s="50"/>
      <c r="N27" s="50"/>
      <c r="O27" s="50"/>
      <c r="P27" s="50"/>
      <c r="Q27" s="50"/>
      <c r="R27" s="52"/>
      <c r="S27" s="50"/>
      <c r="T27" s="50"/>
    </row>
    <row r="28" spans="1:20" x14ac:dyDescent="0.25">
      <c r="A28" s="50"/>
      <c r="B28" s="50"/>
      <c r="C28" s="50"/>
      <c r="D28" s="50"/>
      <c r="E28" s="50"/>
      <c r="F28" s="50"/>
      <c r="G28" s="50"/>
      <c r="H28" s="50"/>
      <c r="I28" s="50"/>
      <c r="J28" s="50"/>
      <c r="K28" s="51"/>
      <c r="L28" s="51"/>
      <c r="M28" s="50"/>
      <c r="N28" s="50"/>
      <c r="O28" s="50"/>
      <c r="P28" s="50"/>
      <c r="Q28" s="50"/>
      <c r="R28" s="52"/>
      <c r="S28" s="50"/>
      <c r="T28" s="50"/>
    </row>
    <row r="29" spans="1:20" x14ac:dyDescent="0.25">
      <c r="A29" s="50"/>
      <c r="B29" s="50"/>
      <c r="C29" s="50"/>
      <c r="D29" s="50"/>
      <c r="E29" s="50"/>
      <c r="F29" s="50"/>
      <c r="G29" s="50"/>
      <c r="H29" s="50"/>
      <c r="I29" s="50"/>
      <c r="J29" s="50"/>
      <c r="K29" s="51"/>
      <c r="L29" s="51"/>
      <c r="M29" s="50"/>
      <c r="N29" s="50"/>
      <c r="O29" s="50"/>
      <c r="P29" s="50"/>
      <c r="Q29" s="50"/>
      <c r="R29" s="52"/>
      <c r="S29" s="50"/>
      <c r="T29" s="50"/>
    </row>
    <row r="30" spans="1:20" x14ac:dyDescent="0.25">
      <c r="A30" s="50"/>
      <c r="B30" s="50"/>
      <c r="C30" s="50"/>
      <c r="D30" s="50"/>
      <c r="E30" s="50"/>
      <c r="F30" s="50"/>
      <c r="G30" s="50"/>
      <c r="H30" s="50"/>
      <c r="I30" s="50"/>
      <c r="J30" s="50"/>
      <c r="K30" s="51"/>
      <c r="L30" s="51"/>
      <c r="M30" s="50"/>
      <c r="N30" s="50"/>
      <c r="O30" s="50"/>
      <c r="P30" s="50"/>
      <c r="Q30" s="50"/>
      <c r="R30" s="52"/>
      <c r="S30" s="50"/>
      <c r="T30" s="50"/>
    </row>
    <row r="31" spans="1:20" x14ac:dyDescent="0.25">
      <c r="A31" s="50"/>
      <c r="B31" s="50"/>
      <c r="C31" s="50"/>
      <c r="D31" s="50"/>
      <c r="E31" s="50"/>
      <c r="F31" s="50"/>
      <c r="G31" s="50"/>
      <c r="H31" s="50"/>
      <c r="I31" s="50"/>
      <c r="J31" s="50"/>
      <c r="K31" s="51"/>
      <c r="L31" s="51"/>
      <c r="M31" s="50"/>
      <c r="N31" s="50"/>
      <c r="O31" s="50"/>
      <c r="P31" s="50"/>
      <c r="Q31" s="50"/>
      <c r="R31" s="52"/>
      <c r="S31" s="50"/>
      <c r="T31" s="50"/>
    </row>
    <row r="32" spans="1:20" x14ac:dyDescent="0.25">
      <c r="A32" s="50"/>
      <c r="B32" s="50"/>
      <c r="C32" s="50"/>
      <c r="D32" s="50"/>
      <c r="E32" s="50"/>
      <c r="F32" s="50"/>
      <c r="G32" s="50"/>
      <c r="H32" s="50"/>
      <c r="I32" s="50"/>
      <c r="J32" s="50"/>
      <c r="K32" s="51"/>
      <c r="L32" s="51"/>
      <c r="M32" s="50"/>
      <c r="N32" s="50"/>
      <c r="O32" s="50"/>
      <c r="P32" s="50"/>
      <c r="Q32" s="50"/>
      <c r="R32" s="52"/>
      <c r="S32" s="50"/>
      <c r="T32" s="50"/>
    </row>
    <row r="33" spans="1:20" x14ac:dyDescent="0.25">
      <c r="A33" s="50"/>
      <c r="B33" s="50"/>
      <c r="C33" s="50"/>
      <c r="D33" s="50"/>
      <c r="E33" s="50"/>
      <c r="F33" s="50"/>
      <c r="G33" s="50"/>
      <c r="H33" s="50"/>
      <c r="I33" s="50"/>
      <c r="J33" s="50"/>
      <c r="K33" s="51"/>
      <c r="L33" s="51"/>
      <c r="M33" s="50"/>
      <c r="N33" s="50"/>
      <c r="O33" s="50"/>
      <c r="P33" s="50"/>
      <c r="Q33" s="50"/>
      <c r="R33" s="52"/>
      <c r="S33" s="50"/>
      <c r="T33" s="50"/>
    </row>
    <row r="34" spans="1:20" x14ac:dyDescent="0.25">
      <c r="A34" s="50"/>
      <c r="B34" s="50"/>
      <c r="C34" s="50"/>
      <c r="D34" s="50"/>
      <c r="E34" s="50"/>
      <c r="F34" s="50"/>
      <c r="G34" s="50"/>
      <c r="H34" s="50"/>
      <c r="I34" s="50"/>
      <c r="J34" s="50"/>
      <c r="K34" s="51"/>
      <c r="L34" s="51"/>
      <c r="M34" s="50"/>
      <c r="N34" s="50"/>
      <c r="O34" s="50"/>
      <c r="P34" s="50"/>
      <c r="Q34" s="50"/>
      <c r="R34" s="52"/>
      <c r="S34" s="50"/>
      <c r="T34" s="50"/>
    </row>
    <row r="35" spans="1:20" x14ac:dyDescent="0.25">
      <c r="A35" s="50"/>
      <c r="B35" s="50"/>
      <c r="C35" s="50"/>
      <c r="D35" s="50"/>
      <c r="E35" s="50"/>
      <c r="F35" s="50"/>
      <c r="G35" s="50"/>
      <c r="H35" s="50"/>
      <c r="I35" s="50"/>
      <c r="J35" s="50"/>
      <c r="K35" s="51"/>
      <c r="L35" s="51"/>
      <c r="M35" s="50"/>
      <c r="N35" s="50"/>
      <c r="O35" s="50"/>
      <c r="P35" s="50"/>
      <c r="Q35" s="50"/>
      <c r="R35" s="52"/>
      <c r="S35" s="50"/>
      <c r="T35" s="50"/>
    </row>
    <row r="36" spans="1:20" x14ac:dyDescent="0.25">
      <c r="A36" s="50"/>
      <c r="B36" s="50"/>
      <c r="C36" s="50"/>
      <c r="D36" s="50"/>
      <c r="E36" s="50"/>
      <c r="F36" s="50"/>
      <c r="G36" s="50"/>
      <c r="H36" s="50"/>
      <c r="I36" s="50"/>
      <c r="J36" s="50"/>
      <c r="K36" s="51"/>
      <c r="L36" s="51"/>
      <c r="M36" s="50"/>
      <c r="N36" s="50"/>
      <c r="O36" s="50"/>
      <c r="P36" s="50"/>
      <c r="Q36" s="50"/>
      <c r="R36" s="52"/>
      <c r="S36" s="50"/>
      <c r="T36" s="50"/>
    </row>
    <row r="37" spans="1:20" x14ac:dyDescent="0.25">
      <c r="A37" s="50"/>
      <c r="B37" s="50"/>
      <c r="C37" s="50"/>
      <c r="D37" s="50"/>
      <c r="E37" s="50"/>
      <c r="F37" s="50"/>
      <c r="G37" s="50"/>
      <c r="H37" s="50"/>
      <c r="I37" s="50"/>
      <c r="J37" s="50"/>
      <c r="K37" s="51"/>
      <c r="L37" s="51"/>
      <c r="M37" s="50"/>
      <c r="N37" s="50"/>
      <c r="O37" s="50"/>
      <c r="P37" s="50"/>
      <c r="Q37" s="50"/>
      <c r="R37" s="52"/>
      <c r="S37" s="50"/>
      <c r="T37" s="50"/>
    </row>
    <row r="38" spans="1:20" x14ac:dyDescent="0.25">
      <c r="A38" s="50"/>
      <c r="B38" s="50"/>
      <c r="C38" s="50"/>
      <c r="D38" s="50"/>
      <c r="E38" s="50"/>
      <c r="F38" s="50"/>
      <c r="G38" s="50"/>
      <c r="H38" s="50"/>
      <c r="I38" s="50"/>
      <c r="J38" s="50"/>
      <c r="K38" s="51"/>
      <c r="L38" s="51"/>
      <c r="M38" s="50"/>
      <c r="N38" s="50"/>
      <c r="O38" s="50"/>
      <c r="P38" s="50"/>
      <c r="Q38" s="50"/>
      <c r="R38" s="52"/>
      <c r="S38" s="50"/>
      <c r="T38" s="50"/>
    </row>
    <row r="39" spans="1:20" x14ac:dyDescent="0.25">
      <c r="A39" s="50"/>
      <c r="B39" s="50"/>
      <c r="C39" s="50"/>
      <c r="D39" s="50"/>
      <c r="E39" s="50"/>
      <c r="F39" s="50"/>
      <c r="G39" s="50"/>
      <c r="H39" s="50"/>
      <c r="I39" s="50"/>
      <c r="J39" s="50"/>
      <c r="K39" s="51"/>
      <c r="L39" s="51"/>
      <c r="M39" s="50"/>
      <c r="N39" s="50"/>
      <c r="O39" s="50"/>
      <c r="P39" s="50"/>
      <c r="Q39" s="50"/>
      <c r="R39" s="52"/>
      <c r="S39" s="50"/>
      <c r="T39" s="50"/>
    </row>
    <row r="40" spans="1:20" x14ac:dyDescent="0.25">
      <c r="A40" s="50"/>
      <c r="B40" s="50"/>
      <c r="C40" s="50"/>
      <c r="D40" s="50"/>
      <c r="E40" s="50"/>
      <c r="F40" s="50"/>
      <c r="G40" s="50"/>
      <c r="H40" s="50"/>
      <c r="I40" s="50"/>
      <c r="J40" s="50"/>
      <c r="K40" s="51"/>
      <c r="L40" s="51"/>
      <c r="M40" s="50"/>
      <c r="N40" s="50"/>
      <c r="O40" s="50"/>
      <c r="P40" s="50"/>
      <c r="Q40" s="50"/>
      <c r="R40" s="52"/>
      <c r="S40" s="50"/>
      <c r="T40" s="50"/>
    </row>
    <row r="41" spans="1:20" x14ac:dyDescent="0.25">
      <c r="A41" s="50"/>
      <c r="B41" s="50"/>
      <c r="C41" s="50"/>
      <c r="D41" s="50"/>
      <c r="E41" s="50"/>
      <c r="F41" s="50"/>
      <c r="G41" s="50"/>
      <c r="H41" s="50"/>
      <c r="I41" s="50"/>
      <c r="J41" s="50"/>
      <c r="K41" s="51"/>
      <c r="L41" s="51"/>
      <c r="M41" s="50"/>
      <c r="N41" s="50"/>
      <c r="O41" s="50"/>
      <c r="P41" s="50"/>
      <c r="Q41" s="50"/>
      <c r="R41" s="52"/>
      <c r="S41" s="50"/>
      <c r="T41" s="50"/>
    </row>
    <row r="42" spans="1:20" x14ac:dyDescent="0.25">
      <c r="A42" s="50"/>
      <c r="B42" s="50"/>
      <c r="C42" s="50"/>
      <c r="D42" s="50"/>
      <c r="E42" s="50"/>
      <c r="F42" s="50"/>
      <c r="G42" s="50"/>
      <c r="H42" s="50"/>
      <c r="I42" s="50"/>
      <c r="J42" s="50"/>
      <c r="K42" s="51"/>
      <c r="L42" s="51"/>
      <c r="M42" s="50"/>
      <c r="N42" s="50"/>
      <c r="O42" s="50"/>
      <c r="P42" s="50"/>
      <c r="Q42" s="50"/>
      <c r="R42" s="52"/>
      <c r="S42" s="50"/>
      <c r="T42" s="50"/>
    </row>
    <row r="1048554" spans="18:18" x14ac:dyDescent="0.25">
      <c r="R1048554" s="10"/>
    </row>
  </sheetData>
  <mergeCells count="29">
    <mergeCell ref="P6:T6"/>
    <mergeCell ref="A6:A8"/>
    <mergeCell ref="B7:B8"/>
    <mergeCell ref="C7:C8"/>
    <mergeCell ref="D7:D8"/>
    <mergeCell ref="E7:E8"/>
    <mergeCell ref="F7:F8"/>
    <mergeCell ref="G7:G8"/>
    <mergeCell ref="H7:H8"/>
    <mergeCell ref="I7:I8"/>
    <mergeCell ref="K7:L7"/>
    <mergeCell ref="B6:G6"/>
    <mergeCell ref="H6:O6"/>
    <mergeCell ref="J7:J8"/>
    <mergeCell ref="M7:M8"/>
    <mergeCell ref="T7:T8"/>
    <mergeCell ref="N7:N8"/>
    <mergeCell ref="P7:P8"/>
    <mergeCell ref="Q7:Q8"/>
    <mergeCell ref="R7:R8"/>
    <mergeCell ref="S7:S8"/>
    <mergeCell ref="O7:O8"/>
    <mergeCell ref="D2:T2"/>
    <mergeCell ref="D1:T1"/>
    <mergeCell ref="A1:C4"/>
    <mergeCell ref="D3:M3"/>
    <mergeCell ref="D4:M4"/>
    <mergeCell ref="N3:T3"/>
    <mergeCell ref="N4:T4"/>
  </mergeCells>
  <dataValidations count="6">
    <dataValidation type="list" showInputMessage="1" showErrorMessage="1" sqref="R1048554:R1048576 R9">
      <formula1>Periodo_de_seguimiento</formula1>
    </dataValidation>
    <dataValidation type="list" sqref="A9:A42">
      <formula1>NOMBRE_PROCESO</formula1>
    </dataValidation>
    <dataValidation type="list" allowBlank="1" showErrorMessage="1" sqref="B9:B42">
      <formula1>COMPONENTE_GESTION</formula1>
    </dataValidation>
    <dataValidation type="list" allowBlank="1" showErrorMessage="1" sqref="C9:D42">
      <formula1>INDIRECT(B9)</formula1>
    </dataValidation>
    <dataValidation type="list" allowBlank="1" sqref="E9:G42">
      <formula1>INDIRECT(D9)</formula1>
    </dataValidation>
    <dataValidation type="list" allowBlank="1" showErrorMessage="1" sqref="T9:T42">
      <formula1>ESTADO_DE_LA_META</formula1>
    </dataValidation>
  </dataValidations>
  <printOptions horizontalCentered="1" verticalCentered="1"/>
  <pageMargins left="0.31496062992125984" right="0.31496062992125984" top="0.35433070866141736" bottom="0.35433070866141736" header="0.31496062992125984" footer="0.31496062992125984"/>
  <pageSetup paperSize="261" scale="47" orientation="landscape" r:id="rId1"/>
  <rowBreaks count="1" manualBreakCount="1">
    <brk id="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141"/>
  <sheetViews>
    <sheetView topLeftCell="C1" workbookViewId="0">
      <pane ySplit="4" topLeftCell="A80" activePane="bottomLeft" state="frozen"/>
      <selection activeCell="B1" sqref="B1"/>
      <selection pane="bottomLeft" activeCell="F143" sqref="F143"/>
    </sheetView>
  </sheetViews>
  <sheetFormatPr baseColWidth="10" defaultRowHeight="12.75" x14ac:dyDescent="0.25"/>
  <cols>
    <col min="1" max="1" width="30" style="5" customWidth="1"/>
    <col min="2" max="2" width="23.140625" style="5" bestFit="1" customWidth="1"/>
    <col min="3" max="7" width="25.7109375" style="1" customWidth="1"/>
    <col min="8" max="9" width="11.42578125" style="5"/>
    <col min="10" max="10" width="11.42578125" style="5" customWidth="1"/>
    <col min="11" max="11" width="14.140625" style="5" customWidth="1"/>
    <col min="12" max="16384" width="11.42578125" style="5"/>
  </cols>
  <sheetData>
    <row r="2" spans="1:11" x14ac:dyDescent="0.25">
      <c r="A2" s="93" t="s">
        <v>32</v>
      </c>
      <c r="B2" s="94" t="s">
        <v>9</v>
      </c>
      <c r="C2" s="94"/>
      <c r="D2" s="94"/>
      <c r="E2" s="94"/>
      <c r="F2" s="94"/>
      <c r="G2" s="94"/>
    </row>
    <row r="3" spans="1:11" ht="27.75" customHeight="1" x14ac:dyDescent="0.25">
      <c r="A3" s="93"/>
      <c r="B3" s="93" t="s">
        <v>1</v>
      </c>
      <c r="C3" s="93" t="s">
        <v>2</v>
      </c>
      <c r="D3" s="93" t="s">
        <v>3</v>
      </c>
      <c r="E3" s="95" t="s">
        <v>337</v>
      </c>
      <c r="F3" s="95" t="s">
        <v>339</v>
      </c>
      <c r="G3" s="95" t="s">
        <v>338</v>
      </c>
      <c r="H3" s="93" t="s">
        <v>6</v>
      </c>
      <c r="I3" s="93"/>
      <c r="J3" s="93" t="s">
        <v>11</v>
      </c>
      <c r="K3" s="93" t="s">
        <v>391</v>
      </c>
    </row>
    <row r="4" spans="1:11" x14ac:dyDescent="0.25">
      <c r="A4" s="93"/>
      <c r="B4" s="93"/>
      <c r="C4" s="93"/>
      <c r="D4" s="93"/>
      <c r="E4" s="95"/>
      <c r="F4" s="95"/>
      <c r="G4" s="95"/>
      <c r="H4" s="3" t="s">
        <v>4</v>
      </c>
      <c r="I4" s="3" t="s">
        <v>5</v>
      </c>
      <c r="J4" s="93"/>
      <c r="K4" s="93"/>
    </row>
    <row r="5" spans="1:11" ht="51" x14ac:dyDescent="0.25">
      <c r="A5" s="5" t="s">
        <v>16</v>
      </c>
      <c r="B5" s="5" t="s">
        <v>35</v>
      </c>
      <c r="C5" s="1" t="s">
        <v>75</v>
      </c>
      <c r="D5" s="1" t="s">
        <v>45</v>
      </c>
      <c r="E5" s="1" t="s">
        <v>76</v>
      </c>
      <c r="F5" s="1" t="s">
        <v>121</v>
      </c>
      <c r="G5" s="1" t="s">
        <v>163</v>
      </c>
      <c r="H5" s="6" t="s">
        <v>296</v>
      </c>
      <c r="I5" s="6" t="s">
        <v>308</v>
      </c>
      <c r="J5" s="5" t="s">
        <v>332</v>
      </c>
      <c r="K5" s="5" t="s">
        <v>392</v>
      </c>
    </row>
    <row r="6" spans="1:11" ht="38.25" x14ac:dyDescent="0.25">
      <c r="A6" s="5" t="s">
        <v>17</v>
      </c>
      <c r="B6" s="5" t="s">
        <v>33</v>
      </c>
      <c r="C6" s="1" t="s">
        <v>36</v>
      </c>
      <c r="D6" s="1" t="s">
        <v>46</v>
      </c>
      <c r="E6" s="1" t="s">
        <v>77</v>
      </c>
      <c r="F6" s="1" t="s">
        <v>122</v>
      </c>
      <c r="G6" s="1" t="s">
        <v>164</v>
      </c>
      <c r="H6" s="6" t="s">
        <v>308</v>
      </c>
      <c r="I6" s="6" t="s">
        <v>320</v>
      </c>
      <c r="J6" s="5" t="s">
        <v>333</v>
      </c>
      <c r="K6" s="5" t="s">
        <v>393</v>
      </c>
    </row>
    <row r="7" spans="1:11" ht="51" x14ac:dyDescent="0.25">
      <c r="A7" s="5" t="s">
        <v>18</v>
      </c>
      <c r="B7" s="5" t="s">
        <v>34</v>
      </c>
      <c r="C7" s="1" t="s">
        <v>37</v>
      </c>
      <c r="D7" s="1" t="s">
        <v>47</v>
      </c>
      <c r="E7" s="1" t="s">
        <v>78</v>
      </c>
      <c r="F7" s="1" t="s">
        <v>123</v>
      </c>
      <c r="G7" s="1" t="s">
        <v>165</v>
      </c>
      <c r="H7" s="6" t="s">
        <v>297</v>
      </c>
      <c r="I7" s="6" t="s">
        <v>309</v>
      </c>
      <c r="J7" s="5" t="s">
        <v>334</v>
      </c>
      <c r="K7" s="5" t="s">
        <v>394</v>
      </c>
    </row>
    <row r="8" spans="1:11" ht="76.5" x14ac:dyDescent="0.25">
      <c r="A8" s="5" t="s">
        <v>19</v>
      </c>
      <c r="C8" s="1" t="s">
        <v>38</v>
      </c>
      <c r="D8" s="1" t="s">
        <v>48</v>
      </c>
      <c r="E8" s="1" t="s">
        <v>79</v>
      </c>
      <c r="F8" s="1" t="s">
        <v>245</v>
      </c>
      <c r="G8" s="1" t="s">
        <v>166</v>
      </c>
      <c r="H8" s="6" t="s">
        <v>309</v>
      </c>
      <c r="I8" s="6" t="s">
        <v>321</v>
      </c>
    </row>
    <row r="9" spans="1:11" ht="63.75" x14ac:dyDescent="0.25">
      <c r="A9" s="5" t="s">
        <v>12</v>
      </c>
      <c r="C9" s="1" t="s">
        <v>39</v>
      </c>
      <c r="D9" s="1" t="s">
        <v>49</v>
      </c>
      <c r="E9" s="1" t="s">
        <v>80</v>
      </c>
      <c r="F9" s="1" t="s">
        <v>124</v>
      </c>
      <c r="G9" s="1" t="s">
        <v>167</v>
      </c>
      <c r="H9" s="6" t="s">
        <v>298</v>
      </c>
      <c r="I9" s="6" t="s">
        <v>310</v>
      </c>
    </row>
    <row r="10" spans="1:11" ht="51" x14ac:dyDescent="0.25">
      <c r="A10" s="5" t="s">
        <v>13</v>
      </c>
      <c r="C10" s="1" t="s">
        <v>40</v>
      </c>
      <c r="D10" s="1" t="s">
        <v>50</v>
      </c>
      <c r="E10" s="1" t="s">
        <v>81</v>
      </c>
      <c r="F10" s="1" t="s">
        <v>125</v>
      </c>
      <c r="G10" s="1" t="s">
        <v>168</v>
      </c>
      <c r="H10" s="6" t="s">
        <v>310</v>
      </c>
      <c r="I10" s="6" t="s">
        <v>322</v>
      </c>
    </row>
    <row r="11" spans="1:11" ht="89.25" x14ac:dyDescent="0.25">
      <c r="A11" s="5" t="s">
        <v>14</v>
      </c>
      <c r="C11" s="1" t="s">
        <v>476</v>
      </c>
      <c r="D11" s="1" t="s">
        <v>51</v>
      </c>
      <c r="E11" s="1" t="s">
        <v>82</v>
      </c>
      <c r="F11" s="1" t="s">
        <v>246</v>
      </c>
      <c r="G11" s="1" t="s">
        <v>169</v>
      </c>
      <c r="H11" s="6" t="s">
        <v>299</v>
      </c>
      <c r="I11" s="6" t="s">
        <v>311</v>
      </c>
    </row>
    <row r="12" spans="1:11" ht="51" x14ac:dyDescent="0.25">
      <c r="A12" s="5" t="s">
        <v>20</v>
      </c>
      <c r="C12" s="1" t="s">
        <v>383</v>
      </c>
      <c r="D12" s="1" t="s">
        <v>52</v>
      </c>
      <c r="E12" s="1" t="s">
        <v>83</v>
      </c>
      <c r="F12" s="1" t="s">
        <v>126</v>
      </c>
      <c r="G12" s="1" t="s">
        <v>170</v>
      </c>
      <c r="H12" s="6" t="s">
        <v>311</v>
      </c>
      <c r="I12" s="6" t="s">
        <v>323</v>
      </c>
    </row>
    <row r="13" spans="1:11" ht="51" x14ac:dyDescent="0.25">
      <c r="A13" s="5" t="s">
        <v>15</v>
      </c>
      <c r="C13" s="1" t="s">
        <v>384</v>
      </c>
      <c r="D13" s="1" t="s">
        <v>53</v>
      </c>
      <c r="E13" s="1" t="s">
        <v>84</v>
      </c>
      <c r="F13" s="1" t="s">
        <v>127</v>
      </c>
      <c r="G13" s="1" t="s">
        <v>171</v>
      </c>
      <c r="H13" s="6" t="s">
        <v>300</v>
      </c>
      <c r="I13" s="6" t="s">
        <v>312</v>
      </c>
    </row>
    <row r="14" spans="1:11" ht="51" x14ac:dyDescent="0.25">
      <c r="A14" s="5" t="s">
        <v>472</v>
      </c>
      <c r="C14" s="1" t="s">
        <v>41</v>
      </c>
      <c r="D14" s="1" t="s">
        <v>54</v>
      </c>
      <c r="E14" s="1" t="s">
        <v>85</v>
      </c>
      <c r="F14" s="1" t="s">
        <v>247</v>
      </c>
      <c r="G14" s="1" t="s">
        <v>172</v>
      </c>
      <c r="H14" s="6" t="s">
        <v>312</v>
      </c>
      <c r="I14" s="6" t="s">
        <v>324</v>
      </c>
    </row>
    <row r="15" spans="1:11" ht="89.25" x14ac:dyDescent="0.25">
      <c r="A15" s="5" t="s">
        <v>21</v>
      </c>
      <c r="C15" s="1" t="s">
        <v>42</v>
      </c>
      <c r="D15" s="1" t="s">
        <v>55</v>
      </c>
      <c r="E15" s="1" t="s">
        <v>86</v>
      </c>
      <c r="F15" s="1" t="s">
        <v>248</v>
      </c>
      <c r="G15" s="1" t="s">
        <v>173</v>
      </c>
      <c r="H15" s="6" t="s">
        <v>301</v>
      </c>
      <c r="I15" s="6" t="s">
        <v>313</v>
      </c>
    </row>
    <row r="16" spans="1:11" ht="51" x14ac:dyDescent="0.25">
      <c r="A16" s="5" t="s">
        <v>22</v>
      </c>
      <c r="C16" s="1" t="s">
        <v>43</v>
      </c>
      <c r="D16" s="1" t="s">
        <v>56</v>
      </c>
      <c r="E16" s="1" t="s">
        <v>87</v>
      </c>
      <c r="F16" s="1" t="s">
        <v>249</v>
      </c>
      <c r="G16" s="1" t="s">
        <v>174</v>
      </c>
      <c r="H16" s="6" t="s">
        <v>313</v>
      </c>
      <c r="I16" s="6" t="s">
        <v>325</v>
      </c>
    </row>
    <row r="17" spans="1:9" ht="63.75" x14ac:dyDescent="0.25">
      <c r="A17" s="5" t="s">
        <v>23</v>
      </c>
      <c r="C17" s="1" t="s">
        <v>44</v>
      </c>
      <c r="D17" s="1" t="s">
        <v>57</v>
      </c>
      <c r="E17" s="1" t="s">
        <v>88</v>
      </c>
      <c r="F17" s="1" t="s">
        <v>128</v>
      </c>
      <c r="G17" s="1" t="s">
        <v>175</v>
      </c>
      <c r="H17" s="6" t="s">
        <v>302</v>
      </c>
      <c r="I17" s="6" t="s">
        <v>314</v>
      </c>
    </row>
    <row r="18" spans="1:9" ht="63.75" x14ac:dyDescent="0.25">
      <c r="A18" s="5" t="s">
        <v>24</v>
      </c>
      <c r="D18" s="1" t="s">
        <v>58</v>
      </c>
      <c r="E18" s="1" t="s">
        <v>89</v>
      </c>
      <c r="F18" s="1" t="s">
        <v>129</v>
      </c>
      <c r="G18" s="1" t="s">
        <v>176</v>
      </c>
      <c r="H18" s="6" t="s">
        <v>314</v>
      </c>
      <c r="I18" s="6" t="s">
        <v>326</v>
      </c>
    </row>
    <row r="19" spans="1:9" ht="63.75" x14ac:dyDescent="0.25">
      <c r="A19" s="5" t="s">
        <v>25</v>
      </c>
      <c r="D19" s="1" t="s">
        <v>59</v>
      </c>
      <c r="E19" s="1" t="s">
        <v>90</v>
      </c>
      <c r="F19" s="1" t="s">
        <v>250</v>
      </c>
      <c r="G19" s="1" t="s">
        <v>177</v>
      </c>
      <c r="H19" s="6" t="s">
        <v>303</v>
      </c>
      <c r="I19" s="6" t="s">
        <v>315</v>
      </c>
    </row>
    <row r="20" spans="1:9" ht="51" x14ac:dyDescent="0.25">
      <c r="A20" s="5" t="s">
        <v>26</v>
      </c>
      <c r="D20" s="1" t="s">
        <v>60</v>
      </c>
      <c r="E20" s="1" t="s">
        <v>91</v>
      </c>
      <c r="F20" s="1" t="s">
        <v>251</v>
      </c>
      <c r="G20" s="1" t="s">
        <v>178</v>
      </c>
      <c r="H20" s="6" t="s">
        <v>315</v>
      </c>
      <c r="I20" s="6" t="s">
        <v>327</v>
      </c>
    </row>
    <row r="21" spans="1:9" ht="38.25" x14ac:dyDescent="0.25">
      <c r="A21" s="5" t="s">
        <v>27</v>
      </c>
      <c r="D21" s="1" t="s">
        <v>59</v>
      </c>
      <c r="E21" s="1" t="s">
        <v>92</v>
      </c>
      <c r="F21" s="1" t="s">
        <v>130</v>
      </c>
      <c r="G21" s="1" t="s">
        <v>179</v>
      </c>
      <c r="H21" s="6" t="s">
        <v>304</v>
      </c>
      <c r="I21" s="6" t="s">
        <v>316</v>
      </c>
    </row>
    <row r="22" spans="1:9" ht="51" x14ac:dyDescent="0.25">
      <c r="A22" s="5" t="s">
        <v>471</v>
      </c>
      <c r="D22" s="1" t="s">
        <v>60</v>
      </c>
      <c r="E22" s="1" t="s">
        <v>93</v>
      </c>
      <c r="F22" s="1" t="s">
        <v>283</v>
      </c>
      <c r="G22" s="1" t="s">
        <v>180</v>
      </c>
      <c r="H22" s="6" t="s">
        <v>316</v>
      </c>
      <c r="I22" s="6" t="s">
        <v>328</v>
      </c>
    </row>
    <row r="23" spans="1:9" ht="63.75" x14ac:dyDescent="0.25">
      <c r="A23" s="5" t="s">
        <v>28</v>
      </c>
      <c r="D23" s="1" t="s">
        <v>59</v>
      </c>
      <c r="E23" s="1" t="s">
        <v>94</v>
      </c>
      <c r="F23" s="1" t="s">
        <v>282</v>
      </c>
      <c r="G23" s="1" t="s">
        <v>181</v>
      </c>
      <c r="H23" s="6" t="s">
        <v>305</v>
      </c>
      <c r="I23" s="6" t="s">
        <v>317</v>
      </c>
    </row>
    <row r="24" spans="1:9" ht="51" x14ac:dyDescent="0.25">
      <c r="A24" s="5" t="s">
        <v>29</v>
      </c>
      <c r="D24" s="1" t="s">
        <v>60</v>
      </c>
      <c r="E24" s="1" t="s">
        <v>95</v>
      </c>
      <c r="F24" s="1" t="s">
        <v>131</v>
      </c>
      <c r="G24" s="1" t="s">
        <v>182</v>
      </c>
      <c r="H24" s="6" t="s">
        <v>317</v>
      </c>
      <c r="I24" s="6" t="s">
        <v>329</v>
      </c>
    </row>
    <row r="25" spans="1:9" ht="63.75" x14ac:dyDescent="0.25">
      <c r="A25" s="5" t="s">
        <v>30</v>
      </c>
      <c r="D25" s="1" t="s">
        <v>475</v>
      </c>
      <c r="E25" s="1" t="s">
        <v>96</v>
      </c>
      <c r="F25" s="1" t="s">
        <v>252</v>
      </c>
      <c r="G25" s="1" t="s">
        <v>183</v>
      </c>
      <c r="H25" s="6" t="s">
        <v>306</v>
      </c>
      <c r="I25" s="6" t="s">
        <v>318</v>
      </c>
    </row>
    <row r="26" spans="1:9" ht="51" x14ac:dyDescent="0.25">
      <c r="A26" s="5" t="s">
        <v>31</v>
      </c>
      <c r="D26" s="1" t="s">
        <v>59</v>
      </c>
      <c r="E26" s="1" t="s">
        <v>97</v>
      </c>
      <c r="F26" s="1" t="s">
        <v>253</v>
      </c>
      <c r="G26" s="1" t="s">
        <v>184</v>
      </c>
      <c r="H26" s="6" t="s">
        <v>318</v>
      </c>
      <c r="I26" s="6" t="s">
        <v>330</v>
      </c>
    </row>
    <row r="27" spans="1:9" ht="38.25" x14ac:dyDescent="0.25">
      <c r="D27" s="1" t="s">
        <v>60</v>
      </c>
      <c r="E27" s="1" t="s">
        <v>98</v>
      </c>
      <c r="F27" s="1" t="s">
        <v>287</v>
      </c>
      <c r="G27" s="1" t="s">
        <v>284</v>
      </c>
      <c r="H27" s="6" t="s">
        <v>307</v>
      </c>
      <c r="I27" s="6" t="s">
        <v>319</v>
      </c>
    </row>
    <row r="28" spans="1:9" ht="63.75" x14ac:dyDescent="0.25">
      <c r="D28" s="1" t="s">
        <v>59</v>
      </c>
      <c r="E28" s="1" t="s">
        <v>99</v>
      </c>
      <c r="F28" s="1" t="s">
        <v>288</v>
      </c>
      <c r="G28" s="1" t="s">
        <v>285</v>
      </c>
      <c r="H28" s="6" t="s">
        <v>319</v>
      </c>
      <c r="I28" s="6" t="s">
        <v>331</v>
      </c>
    </row>
    <row r="29" spans="1:9" ht="51" x14ac:dyDescent="0.25">
      <c r="D29" s="1" t="s">
        <v>60</v>
      </c>
      <c r="E29" s="1" t="s">
        <v>100</v>
      </c>
      <c r="F29" s="1" t="s">
        <v>132</v>
      </c>
      <c r="G29" s="1" t="s">
        <v>286</v>
      </c>
      <c r="H29" s="6"/>
      <c r="I29" s="6"/>
    </row>
    <row r="30" spans="1:9" ht="63.75" x14ac:dyDescent="0.25">
      <c r="D30" s="1" t="s">
        <v>59</v>
      </c>
      <c r="E30" s="1" t="s">
        <v>101</v>
      </c>
      <c r="F30" s="1" t="s">
        <v>254</v>
      </c>
      <c r="G30" s="1" t="s">
        <v>185</v>
      </c>
      <c r="H30" s="6"/>
      <c r="I30" s="6"/>
    </row>
    <row r="31" spans="1:9" ht="76.5" x14ac:dyDescent="0.25">
      <c r="D31" s="1" t="s">
        <v>59</v>
      </c>
      <c r="E31" s="1" t="s">
        <v>102</v>
      </c>
      <c r="F31" s="1" t="s">
        <v>133</v>
      </c>
      <c r="G31" s="1" t="s">
        <v>186</v>
      </c>
      <c r="H31" s="6"/>
      <c r="I31" s="6"/>
    </row>
    <row r="32" spans="1:9" ht="51" x14ac:dyDescent="0.25">
      <c r="D32" s="1" t="s">
        <v>60</v>
      </c>
      <c r="E32" s="1" t="s">
        <v>103</v>
      </c>
      <c r="F32" s="1" t="s">
        <v>134</v>
      </c>
      <c r="G32" s="1" t="s">
        <v>187</v>
      </c>
      <c r="H32" s="6"/>
      <c r="I32" s="6"/>
    </row>
    <row r="33" spans="4:9" ht="63.75" x14ac:dyDescent="0.25">
      <c r="D33" s="1" t="s">
        <v>61</v>
      </c>
      <c r="E33" s="1" t="s">
        <v>104</v>
      </c>
      <c r="F33" s="1" t="s">
        <v>289</v>
      </c>
      <c r="G33" s="1" t="s">
        <v>188</v>
      </c>
      <c r="H33" s="6"/>
      <c r="I33" s="6"/>
    </row>
    <row r="34" spans="4:9" ht="51" x14ac:dyDescent="0.25">
      <c r="D34" s="1" t="s">
        <v>62</v>
      </c>
      <c r="E34" s="1" t="s">
        <v>105</v>
      </c>
      <c r="F34" s="1" t="s">
        <v>135</v>
      </c>
      <c r="G34" s="1" t="s">
        <v>189</v>
      </c>
      <c r="H34" s="6"/>
      <c r="I34" s="6"/>
    </row>
    <row r="35" spans="4:9" ht="51" x14ac:dyDescent="0.25">
      <c r="D35" s="1" t="s">
        <v>63</v>
      </c>
      <c r="E35" s="1" t="s">
        <v>107</v>
      </c>
      <c r="F35" s="1" t="s">
        <v>136</v>
      </c>
      <c r="G35" s="1" t="s">
        <v>190</v>
      </c>
      <c r="H35" s="6"/>
      <c r="I35" s="6"/>
    </row>
    <row r="36" spans="4:9" ht="51" x14ac:dyDescent="0.25">
      <c r="D36" s="1" t="s">
        <v>64</v>
      </c>
      <c r="E36" s="1" t="s">
        <v>108</v>
      </c>
      <c r="F36" s="1" t="s">
        <v>290</v>
      </c>
      <c r="G36" s="1" t="s">
        <v>191</v>
      </c>
      <c r="H36" s="6"/>
      <c r="I36" s="6"/>
    </row>
    <row r="37" spans="4:9" ht="63.75" x14ac:dyDescent="0.25">
      <c r="D37" s="1" t="s">
        <v>498</v>
      </c>
      <c r="E37" s="1" t="s">
        <v>109</v>
      </c>
      <c r="F37" s="1" t="s">
        <v>255</v>
      </c>
      <c r="G37" s="1" t="s">
        <v>192</v>
      </c>
      <c r="H37" s="6"/>
      <c r="I37" s="6"/>
    </row>
    <row r="38" spans="4:9" ht="89.25" x14ac:dyDescent="0.25">
      <c r="D38" s="1" t="s">
        <v>469</v>
      </c>
      <c r="E38" s="1" t="s">
        <v>110</v>
      </c>
      <c r="F38" s="1" t="s">
        <v>137</v>
      </c>
      <c r="G38" s="1" t="s">
        <v>193</v>
      </c>
      <c r="H38" s="6"/>
      <c r="I38" s="6"/>
    </row>
    <row r="39" spans="4:9" ht="63.75" x14ac:dyDescent="0.25">
      <c r="D39" s="1" t="s">
        <v>65</v>
      </c>
      <c r="E39" s="1" t="s">
        <v>111</v>
      </c>
      <c r="F39" s="1" t="s">
        <v>256</v>
      </c>
      <c r="G39" s="1" t="s">
        <v>194</v>
      </c>
      <c r="H39" s="6"/>
      <c r="I39" s="6"/>
    </row>
    <row r="40" spans="4:9" ht="51" x14ac:dyDescent="0.25">
      <c r="D40" s="1" t="s">
        <v>66</v>
      </c>
      <c r="E40" s="1" t="s">
        <v>112</v>
      </c>
      <c r="F40" s="1" t="s">
        <v>257</v>
      </c>
      <c r="G40" s="1" t="s">
        <v>195</v>
      </c>
      <c r="H40" s="6"/>
      <c r="I40" s="6"/>
    </row>
    <row r="41" spans="4:9" ht="63.75" x14ac:dyDescent="0.25">
      <c r="D41" s="1" t="s">
        <v>67</v>
      </c>
      <c r="E41" s="1" t="s">
        <v>113</v>
      </c>
      <c r="F41" s="1" t="s">
        <v>258</v>
      </c>
      <c r="G41" s="1" t="s">
        <v>196</v>
      </c>
      <c r="H41" s="6"/>
      <c r="I41" s="6"/>
    </row>
    <row r="42" spans="4:9" ht="89.25" x14ac:dyDescent="0.25">
      <c r="D42" s="1" t="s">
        <v>68</v>
      </c>
      <c r="E42" s="1" t="s">
        <v>114</v>
      </c>
      <c r="F42" s="1" t="s">
        <v>138</v>
      </c>
      <c r="G42" s="1" t="s">
        <v>197</v>
      </c>
      <c r="H42" s="6"/>
      <c r="I42" s="6"/>
    </row>
    <row r="43" spans="4:9" ht="63.75" x14ac:dyDescent="0.25">
      <c r="D43" s="1" t="s">
        <v>69</v>
      </c>
      <c r="E43" s="1" t="s">
        <v>115</v>
      </c>
      <c r="F43" s="1" t="s">
        <v>291</v>
      </c>
      <c r="G43" s="1" t="s">
        <v>198</v>
      </c>
      <c r="H43" s="6"/>
      <c r="I43" s="6"/>
    </row>
    <row r="44" spans="4:9" ht="76.5" x14ac:dyDescent="0.25">
      <c r="D44" s="1" t="s">
        <v>70</v>
      </c>
      <c r="E44" s="1" t="s">
        <v>116</v>
      </c>
      <c r="F44" s="1" t="s">
        <v>292</v>
      </c>
      <c r="G44" s="1" t="s">
        <v>199</v>
      </c>
      <c r="H44" s="6"/>
      <c r="I44" s="6"/>
    </row>
    <row r="45" spans="4:9" ht="63.75" x14ac:dyDescent="0.25">
      <c r="D45" s="1" t="s">
        <v>71</v>
      </c>
      <c r="E45" s="1" t="s">
        <v>117</v>
      </c>
      <c r="F45" s="1" t="s">
        <v>293</v>
      </c>
      <c r="G45" s="1" t="s">
        <v>200</v>
      </c>
      <c r="H45" s="6"/>
      <c r="I45" s="6"/>
    </row>
    <row r="46" spans="4:9" ht="102" x14ac:dyDescent="0.25">
      <c r="D46" s="1" t="s">
        <v>72</v>
      </c>
      <c r="E46" s="1" t="s">
        <v>118</v>
      </c>
      <c r="F46" s="1" t="s">
        <v>259</v>
      </c>
      <c r="G46" s="1" t="s">
        <v>201</v>
      </c>
      <c r="H46" s="6"/>
      <c r="I46" s="6"/>
    </row>
    <row r="47" spans="4:9" ht="51" x14ac:dyDescent="0.25">
      <c r="D47" s="1" t="s">
        <v>73</v>
      </c>
      <c r="E47" s="1" t="s">
        <v>340</v>
      </c>
      <c r="F47" s="1" t="s">
        <v>139</v>
      </c>
      <c r="G47" s="1" t="s">
        <v>202</v>
      </c>
      <c r="H47" s="6"/>
      <c r="I47" s="6"/>
    </row>
    <row r="48" spans="4:9" ht="63.75" x14ac:dyDescent="0.25">
      <c r="D48" s="1" t="s">
        <v>74</v>
      </c>
      <c r="E48" s="1" t="s">
        <v>341</v>
      </c>
      <c r="F48" s="1" t="s">
        <v>260</v>
      </c>
      <c r="G48" s="1" t="s">
        <v>203</v>
      </c>
      <c r="H48" s="6"/>
      <c r="I48" s="6"/>
    </row>
    <row r="49" spans="4:9" ht="51" x14ac:dyDescent="0.25">
      <c r="D49" s="1" t="s">
        <v>378</v>
      </c>
      <c r="E49" s="1" t="s">
        <v>342</v>
      </c>
      <c r="F49" s="1" t="s">
        <v>261</v>
      </c>
      <c r="G49" s="1" t="s">
        <v>204</v>
      </c>
      <c r="H49" s="6"/>
      <c r="I49" s="6"/>
    </row>
    <row r="50" spans="4:9" ht="76.5" x14ac:dyDescent="0.25">
      <c r="E50" s="1" t="s">
        <v>343</v>
      </c>
      <c r="F50" s="1" t="s">
        <v>262</v>
      </c>
      <c r="G50" s="1" t="s">
        <v>205</v>
      </c>
      <c r="H50" s="6"/>
      <c r="I50" s="6"/>
    </row>
    <row r="51" spans="4:9" ht="51" x14ac:dyDescent="0.25">
      <c r="E51" s="1" t="s">
        <v>106</v>
      </c>
      <c r="F51" s="1" t="s">
        <v>140</v>
      </c>
      <c r="G51" s="1" t="s">
        <v>206</v>
      </c>
      <c r="H51" s="6"/>
      <c r="I51" s="6"/>
    </row>
    <row r="52" spans="4:9" ht="102" x14ac:dyDescent="0.25">
      <c r="E52" s="1" t="s">
        <v>478</v>
      </c>
      <c r="F52" s="1" t="s">
        <v>263</v>
      </c>
      <c r="G52" s="1" t="s">
        <v>207</v>
      </c>
      <c r="H52" s="6"/>
      <c r="I52" s="6"/>
    </row>
    <row r="53" spans="4:9" ht="63.75" x14ac:dyDescent="0.25">
      <c r="E53" s="1" t="s">
        <v>484</v>
      </c>
      <c r="F53" s="1" t="s">
        <v>264</v>
      </c>
      <c r="G53" s="1" t="s">
        <v>208</v>
      </c>
      <c r="H53" s="6"/>
      <c r="I53" s="6"/>
    </row>
    <row r="54" spans="4:9" ht="76.5" x14ac:dyDescent="0.25">
      <c r="E54" s="1" t="s">
        <v>497</v>
      </c>
      <c r="F54" s="1" t="s">
        <v>265</v>
      </c>
      <c r="G54" s="1" t="s">
        <v>209</v>
      </c>
      <c r="H54" s="6"/>
      <c r="I54" s="6"/>
    </row>
    <row r="55" spans="4:9" ht="89.25" x14ac:dyDescent="0.25">
      <c r="E55" s="1" t="s">
        <v>344</v>
      </c>
      <c r="F55" s="1" t="s">
        <v>266</v>
      </c>
      <c r="G55" s="1" t="s">
        <v>210</v>
      </c>
      <c r="H55" s="6"/>
      <c r="I55" s="6"/>
    </row>
    <row r="56" spans="4:9" ht="76.5" x14ac:dyDescent="0.25">
      <c r="E56" s="1" t="s">
        <v>345</v>
      </c>
      <c r="F56" s="1" t="s">
        <v>267</v>
      </c>
      <c r="G56" s="1" t="s">
        <v>211</v>
      </c>
      <c r="H56" s="6"/>
      <c r="I56" s="6"/>
    </row>
    <row r="57" spans="4:9" ht="76.5" x14ac:dyDescent="0.25">
      <c r="E57" s="1" t="s">
        <v>346</v>
      </c>
      <c r="F57" s="1" t="s">
        <v>335</v>
      </c>
      <c r="G57" s="1" t="s">
        <v>212</v>
      </c>
      <c r="H57" s="6"/>
      <c r="I57" s="6"/>
    </row>
    <row r="58" spans="4:9" ht="51" x14ac:dyDescent="0.25">
      <c r="E58" s="1" t="s">
        <v>347</v>
      </c>
      <c r="F58" s="1" t="s">
        <v>141</v>
      </c>
      <c r="G58" s="1" t="s">
        <v>213</v>
      </c>
      <c r="H58" s="6"/>
      <c r="I58" s="6"/>
    </row>
    <row r="59" spans="4:9" ht="51" x14ac:dyDescent="0.25">
      <c r="E59" s="1" t="s">
        <v>348</v>
      </c>
      <c r="F59" s="1" t="s">
        <v>268</v>
      </c>
      <c r="G59" s="1" t="s">
        <v>214</v>
      </c>
      <c r="H59" s="6"/>
      <c r="I59" s="6"/>
    </row>
    <row r="60" spans="4:9" ht="63.75" x14ac:dyDescent="0.25">
      <c r="E60" s="1" t="s">
        <v>349</v>
      </c>
      <c r="F60" s="1" t="s">
        <v>142</v>
      </c>
      <c r="G60" s="1" t="s">
        <v>215</v>
      </c>
      <c r="H60" s="6"/>
      <c r="I60" s="6"/>
    </row>
    <row r="61" spans="4:9" ht="51" x14ac:dyDescent="0.25">
      <c r="E61" s="1" t="s">
        <v>350</v>
      </c>
      <c r="F61" s="1" t="s">
        <v>143</v>
      </c>
      <c r="G61" s="1" t="s">
        <v>216</v>
      </c>
      <c r="H61" s="6"/>
      <c r="I61" s="6"/>
    </row>
    <row r="62" spans="4:9" ht="51" x14ac:dyDescent="0.25">
      <c r="E62" s="1" t="s">
        <v>351</v>
      </c>
      <c r="F62" s="1" t="s">
        <v>144</v>
      </c>
      <c r="G62" s="1" t="s">
        <v>217</v>
      </c>
      <c r="H62" s="6"/>
      <c r="I62" s="6"/>
    </row>
    <row r="63" spans="4:9" ht="51" x14ac:dyDescent="0.25">
      <c r="E63" s="1" t="s">
        <v>352</v>
      </c>
      <c r="F63" s="1" t="s">
        <v>269</v>
      </c>
      <c r="G63" s="1" t="s">
        <v>218</v>
      </c>
      <c r="H63" s="6"/>
      <c r="I63" s="6"/>
    </row>
    <row r="64" spans="4:9" ht="102" x14ac:dyDescent="0.25">
      <c r="E64" s="1" t="s">
        <v>353</v>
      </c>
      <c r="F64" s="1" t="s">
        <v>270</v>
      </c>
      <c r="G64" s="1" t="s">
        <v>219</v>
      </c>
      <c r="H64" s="6"/>
      <c r="I64" s="6"/>
    </row>
    <row r="65" spans="5:9" ht="89.25" x14ac:dyDescent="0.25">
      <c r="E65" s="1" t="s">
        <v>354</v>
      </c>
      <c r="F65" s="1" t="s">
        <v>271</v>
      </c>
      <c r="G65" s="1" t="s">
        <v>220</v>
      </c>
      <c r="H65" s="6"/>
      <c r="I65" s="6"/>
    </row>
    <row r="66" spans="5:9" ht="63.75" x14ac:dyDescent="0.25">
      <c r="E66" s="1" t="s">
        <v>355</v>
      </c>
      <c r="F66" s="1" t="s">
        <v>272</v>
      </c>
      <c r="G66" s="1" t="s">
        <v>221</v>
      </c>
      <c r="H66" s="6"/>
      <c r="I66" s="6"/>
    </row>
    <row r="67" spans="5:9" ht="89.25" x14ac:dyDescent="0.25">
      <c r="E67" s="1" t="s">
        <v>356</v>
      </c>
      <c r="F67" s="1" t="s">
        <v>273</v>
      </c>
      <c r="G67" s="1" t="s">
        <v>222</v>
      </c>
      <c r="H67" s="6"/>
      <c r="I67" s="6"/>
    </row>
    <row r="68" spans="5:9" ht="89.25" x14ac:dyDescent="0.25">
      <c r="E68" s="1" t="s">
        <v>357</v>
      </c>
      <c r="F68" s="1" t="s">
        <v>274</v>
      </c>
      <c r="G68" s="1" t="s">
        <v>223</v>
      </c>
      <c r="H68" s="6"/>
      <c r="I68" s="6"/>
    </row>
    <row r="69" spans="5:9" ht="102" x14ac:dyDescent="0.25">
      <c r="E69" s="1" t="s">
        <v>358</v>
      </c>
      <c r="F69" s="1" t="s">
        <v>275</v>
      </c>
      <c r="G69" s="1" t="s">
        <v>224</v>
      </c>
      <c r="H69" s="6"/>
      <c r="I69" s="6"/>
    </row>
    <row r="70" spans="5:9" ht="63.75" x14ac:dyDescent="0.25">
      <c r="E70" s="1" t="s">
        <v>359</v>
      </c>
      <c r="F70" s="1" t="s">
        <v>145</v>
      </c>
      <c r="G70" s="1" t="s">
        <v>225</v>
      </c>
      <c r="H70" s="6"/>
      <c r="I70" s="6"/>
    </row>
    <row r="71" spans="5:9" ht="102" x14ac:dyDescent="0.25">
      <c r="E71" s="1" t="s">
        <v>470</v>
      </c>
      <c r="F71" s="1" t="s">
        <v>336</v>
      </c>
      <c r="G71" s="1" t="s">
        <v>226</v>
      </c>
      <c r="H71" s="6"/>
      <c r="I71" s="6"/>
    </row>
    <row r="72" spans="5:9" ht="63.75" x14ac:dyDescent="0.25">
      <c r="E72" s="1" t="s">
        <v>151</v>
      </c>
      <c r="F72" s="1" t="s">
        <v>146</v>
      </c>
      <c r="G72" s="1" t="s">
        <v>227</v>
      </c>
      <c r="H72" s="6"/>
      <c r="I72" s="6"/>
    </row>
    <row r="73" spans="5:9" ht="51" x14ac:dyDescent="0.25">
      <c r="E73" s="1" t="s">
        <v>152</v>
      </c>
      <c r="F73" s="1" t="s">
        <v>147</v>
      </c>
      <c r="G73" s="1" t="s">
        <v>228</v>
      </c>
      <c r="H73" s="6"/>
      <c r="I73" s="6"/>
    </row>
    <row r="74" spans="5:9" ht="76.5" x14ac:dyDescent="0.25">
      <c r="E74" s="1" t="s">
        <v>153</v>
      </c>
      <c r="F74" s="1" t="s">
        <v>276</v>
      </c>
      <c r="G74" s="1" t="s">
        <v>229</v>
      </c>
      <c r="H74" s="6"/>
      <c r="I74" s="6"/>
    </row>
    <row r="75" spans="5:9" ht="89.25" x14ac:dyDescent="0.25">
      <c r="E75" s="1" t="s">
        <v>154</v>
      </c>
      <c r="F75" s="1" t="s">
        <v>148</v>
      </c>
      <c r="G75" s="1" t="s">
        <v>230</v>
      </c>
      <c r="H75" s="6"/>
      <c r="I75" s="6"/>
    </row>
    <row r="76" spans="5:9" ht="63.75" x14ac:dyDescent="0.25">
      <c r="E76" s="1" t="s">
        <v>155</v>
      </c>
      <c r="F76" s="1" t="s">
        <v>277</v>
      </c>
      <c r="G76" s="1" t="s">
        <v>231</v>
      </c>
      <c r="H76" s="6"/>
      <c r="I76" s="6"/>
    </row>
    <row r="77" spans="5:9" ht="89.25" x14ac:dyDescent="0.25">
      <c r="E77" s="1" t="s">
        <v>156</v>
      </c>
      <c r="F77" s="1" t="s">
        <v>294</v>
      </c>
      <c r="G77" s="1" t="s">
        <v>232</v>
      </c>
      <c r="H77" s="6"/>
      <c r="I77" s="6"/>
    </row>
    <row r="78" spans="5:9" ht="89.25" x14ac:dyDescent="0.25">
      <c r="E78" s="1" t="s">
        <v>157</v>
      </c>
      <c r="F78" s="1" t="s">
        <v>295</v>
      </c>
      <c r="G78" s="1" t="s">
        <v>233</v>
      </c>
      <c r="H78" s="6"/>
      <c r="I78" s="6"/>
    </row>
    <row r="79" spans="5:9" ht="63.75" x14ac:dyDescent="0.25">
      <c r="E79" s="1" t="s">
        <v>158</v>
      </c>
      <c r="F79" s="1" t="s">
        <v>278</v>
      </c>
      <c r="G79" s="1" t="s">
        <v>234</v>
      </c>
      <c r="H79" s="6"/>
      <c r="I79" s="6"/>
    </row>
    <row r="80" spans="5:9" ht="76.5" x14ac:dyDescent="0.25">
      <c r="E80" s="1" t="s">
        <v>159</v>
      </c>
      <c r="F80" s="1" t="s">
        <v>279</v>
      </c>
      <c r="G80" s="1" t="s">
        <v>235</v>
      </c>
      <c r="H80" s="6"/>
      <c r="I80" s="6"/>
    </row>
    <row r="81" spans="5:9" ht="76.5" x14ac:dyDescent="0.25">
      <c r="E81" s="1" t="s">
        <v>160</v>
      </c>
      <c r="F81" s="1" t="s">
        <v>280</v>
      </c>
      <c r="G81" s="1" t="s">
        <v>236</v>
      </c>
      <c r="H81" s="6"/>
      <c r="I81" s="6"/>
    </row>
    <row r="82" spans="5:9" ht="89.25" x14ac:dyDescent="0.25">
      <c r="E82" s="1" t="s">
        <v>161</v>
      </c>
      <c r="F82" s="1" t="s">
        <v>281</v>
      </c>
      <c r="G82" s="1" t="s">
        <v>237</v>
      </c>
      <c r="H82" s="6"/>
      <c r="I82" s="6"/>
    </row>
    <row r="83" spans="5:9" ht="76.5" x14ac:dyDescent="0.25">
      <c r="E83" s="1" t="s">
        <v>162</v>
      </c>
      <c r="F83" s="1" t="s">
        <v>149</v>
      </c>
      <c r="G83" s="1" t="s">
        <v>238</v>
      </c>
      <c r="H83" s="6"/>
      <c r="I83" s="6"/>
    </row>
    <row r="84" spans="5:9" ht="76.5" x14ac:dyDescent="0.25">
      <c r="E84" s="1" t="s">
        <v>376</v>
      </c>
      <c r="F84" s="1" t="s">
        <v>150</v>
      </c>
      <c r="G84" s="1" t="s">
        <v>239</v>
      </c>
      <c r="H84" s="6"/>
      <c r="I84" s="6"/>
    </row>
    <row r="85" spans="5:9" ht="25.5" x14ac:dyDescent="0.25">
      <c r="E85" s="1" t="s">
        <v>376</v>
      </c>
      <c r="F85" s="1" t="s">
        <v>360</v>
      </c>
      <c r="G85" s="1" t="s">
        <v>240</v>
      </c>
      <c r="H85" s="6"/>
      <c r="I85" s="6"/>
    </row>
    <row r="86" spans="5:9" ht="25.5" x14ac:dyDescent="0.25">
      <c r="E86" s="1" t="s">
        <v>376</v>
      </c>
      <c r="F86" s="1" t="s">
        <v>361</v>
      </c>
      <c r="G86" s="1" t="s">
        <v>241</v>
      </c>
      <c r="H86" s="6"/>
      <c r="I86" s="6"/>
    </row>
    <row r="87" spans="5:9" ht="25.5" x14ac:dyDescent="0.25">
      <c r="E87" s="1" t="s">
        <v>376</v>
      </c>
      <c r="F87" s="1" t="s">
        <v>362</v>
      </c>
      <c r="G87" s="1" t="s">
        <v>242</v>
      </c>
      <c r="H87" s="6"/>
      <c r="I87" s="6"/>
    </row>
    <row r="88" spans="5:9" ht="25.5" x14ac:dyDescent="0.25">
      <c r="E88" s="1" t="s">
        <v>376</v>
      </c>
      <c r="F88" s="1" t="s">
        <v>363</v>
      </c>
      <c r="G88" s="1" t="s">
        <v>243</v>
      </c>
      <c r="H88" s="6"/>
      <c r="I88" s="6"/>
    </row>
    <row r="89" spans="5:9" ht="38.25" x14ac:dyDescent="0.25">
      <c r="F89" s="1" t="s">
        <v>119</v>
      </c>
      <c r="G89" s="1" t="s">
        <v>244</v>
      </c>
      <c r="H89" s="6"/>
      <c r="I89" s="6"/>
    </row>
    <row r="90" spans="5:9" x14ac:dyDescent="0.25">
      <c r="F90" s="1" t="s">
        <v>120</v>
      </c>
      <c r="H90" s="6"/>
      <c r="I90" s="6"/>
    </row>
    <row r="91" spans="5:9" x14ac:dyDescent="0.25">
      <c r="F91" s="1" t="s">
        <v>364</v>
      </c>
      <c r="H91" s="6"/>
      <c r="I91" s="6"/>
    </row>
    <row r="92" spans="5:9" ht="25.5" x14ac:dyDescent="0.25">
      <c r="F92" s="1" t="s">
        <v>365</v>
      </c>
      <c r="H92" s="6"/>
      <c r="I92" s="6"/>
    </row>
    <row r="93" spans="5:9" x14ac:dyDescent="0.25">
      <c r="F93" s="1" t="s">
        <v>155</v>
      </c>
      <c r="H93" s="6"/>
      <c r="I93" s="6"/>
    </row>
    <row r="94" spans="5:9" x14ac:dyDescent="0.25">
      <c r="F94" s="1" t="s">
        <v>366</v>
      </c>
      <c r="H94" s="6"/>
      <c r="I94" s="6"/>
    </row>
    <row r="95" spans="5:9" x14ac:dyDescent="0.25">
      <c r="F95" s="1" t="s">
        <v>367</v>
      </c>
      <c r="H95" s="6"/>
      <c r="I95" s="6"/>
    </row>
    <row r="96" spans="5:9" x14ac:dyDescent="0.25">
      <c r="F96" s="1" t="s">
        <v>368</v>
      </c>
      <c r="H96" s="6"/>
      <c r="I96" s="6"/>
    </row>
    <row r="97" spans="6:9" x14ac:dyDescent="0.25">
      <c r="F97" s="1" t="s">
        <v>369</v>
      </c>
      <c r="H97" s="6"/>
      <c r="I97" s="6"/>
    </row>
    <row r="98" spans="6:9" x14ac:dyDescent="0.25">
      <c r="F98" s="1" t="s">
        <v>370</v>
      </c>
      <c r="H98" s="6"/>
      <c r="I98" s="6"/>
    </row>
    <row r="99" spans="6:9" ht="25.5" x14ac:dyDescent="0.25">
      <c r="F99" s="1" t="s">
        <v>371</v>
      </c>
      <c r="H99" s="6"/>
      <c r="I99" s="6"/>
    </row>
    <row r="100" spans="6:9" ht="25.5" x14ac:dyDescent="0.25">
      <c r="F100" s="1" t="s">
        <v>372</v>
      </c>
      <c r="H100" s="6"/>
      <c r="I100" s="6"/>
    </row>
    <row r="101" spans="6:9" ht="38.25" x14ac:dyDescent="0.25">
      <c r="F101" s="1" t="s">
        <v>373</v>
      </c>
      <c r="H101" s="6"/>
    </row>
    <row r="102" spans="6:9" ht="38.25" x14ac:dyDescent="0.25">
      <c r="F102" s="1" t="s">
        <v>374</v>
      </c>
      <c r="H102" s="6"/>
    </row>
    <row r="103" spans="6:9" ht="38.25" x14ac:dyDescent="0.25">
      <c r="F103" s="1" t="s">
        <v>375</v>
      </c>
      <c r="H103" s="6"/>
    </row>
    <row r="104" spans="6:9" x14ac:dyDescent="0.25">
      <c r="F104" s="1" t="s">
        <v>376</v>
      </c>
      <c r="G104" s="1" t="s">
        <v>377</v>
      </c>
      <c r="H104" s="6"/>
    </row>
    <row r="105" spans="6:9" x14ac:dyDescent="0.25">
      <c r="F105" s="1" t="s">
        <v>376</v>
      </c>
      <c r="H105" s="6"/>
    </row>
    <row r="106" spans="6:9" x14ac:dyDescent="0.25">
      <c r="F106" s="1" t="s">
        <v>376</v>
      </c>
      <c r="H106" s="6"/>
    </row>
    <row r="107" spans="6:9" x14ac:dyDescent="0.25">
      <c r="F107" s="1" t="s">
        <v>376</v>
      </c>
      <c r="H107" s="6"/>
    </row>
    <row r="108" spans="6:9" x14ac:dyDescent="0.25">
      <c r="F108" s="1" t="s">
        <v>376</v>
      </c>
      <c r="H108" s="6"/>
    </row>
    <row r="109" spans="6:9" ht="25.5" x14ac:dyDescent="0.25">
      <c r="F109" s="1" t="s">
        <v>479</v>
      </c>
      <c r="G109" s="1" t="s">
        <v>377</v>
      </c>
      <c r="H109" s="6"/>
    </row>
    <row r="110" spans="6:9" ht="25.5" x14ac:dyDescent="0.25">
      <c r="F110" s="1" t="s">
        <v>480</v>
      </c>
      <c r="G110" s="1" t="s">
        <v>377</v>
      </c>
      <c r="H110" s="6"/>
    </row>
    <row r="111" spans="6:9" ht="25.5" x14ac:dyDescent="0.25">
      <c r="F111" s="1" t="s">
        <v>481</v>
      </c>
      <c r="G111" s="1" t="s">
        <v>377</v>
      </c>
      <c r="H111" s="6"/>
    </row>
    <row r="112" spans="6:9" ht="25.5" x14ac:dyDescent="0.25">
      <c r="F112" s="1" t="s">
        <v>482</v>
      </c>
      <c r="G112" s="1" t="s">
        <v>377</v>
      </c>
      <c r="H112" s="6"/>
    </row>
    <row r="113" spans="6:7" x14ac:dyDescent="0.25">
      <c r="F113" s="1" t="s">
        <v>483</v>
      </c>
      <c r="G113" s="1" t="s">
        <v>377</v>
      </c>
    </row>
    <row r="114" spans="6:7" ht="25.5" x14ac:dyDescent="0.25">
      <c r="F114" s="1" t="s">
        <v>485</v>
      </c>
      <c r="G114" s="1" t="s">
        <v>377</v>
      </c>
    </row>
    <row r="115" spans="6:7" x14ac:dyDescent="0.25">
      <c r="F115" s="1" t="s">
        <v>486</v>
      </c>
      <c r="G115" s="1" t="s">
        <v>377</v>
      </c>
    </row>
    <row r="116" spans="6:7" ht="25.5" x14ac:dyDescent="0.25">
      <c r="F116" s="1" t="s">
        <v>487</v>
      </c>
      <c r="G116" s="1" t="s">
        <v>377</v>
      </c>
    </row>
    <row r="117" spans="6:7" ht="25.5" x14ac:dyDescent="0.25">
      <c r="F117" s="1" t="s">
        <v>488</v>
      </c>
      <c r="G117" s="1" t="s">
        <v>377</v>
      </c>
    </row>
    <row r="118" spans="6:7" ht="25.5" x14ac:dyDescent="0.25">
      <c r="F118" s="1" t="s">
        <v>489</v>
      </c>
      <c r="G118" s="1" t="s">
        <v>377</v>
      </c>
    </row>
    <row r="119" spans="6:7" ht="25.5" x14ac:dyDescent="0.25">
      <c r="F119" s="1" t="s">
        <v>490</v>
      </c>
      <c r="G119" s="1" t="s">
        <v>377</v>
      </c>
    </row>
    <row r="120" spans="6:7" x14ac:dyDescent="0.25">
      <c r="F120" s="1" t="s">
        <v>491</v>
      </c>
      <c r="G120" s="1" t="s">
        <v>377</v>
      </c>
    </row>
    <row r="121" spans="6:7" x14ac:dyDescent="0.25">
      <c r="F121" s="1" t="s">
        <v>492</v>
      </c>
      <c r="G121" s="1" t="s">
        <v>377</v>
      </c>
    </row>
    <row r="122" spans="6:7" x14ac:dyDescent="0.25">
      <c r="F122" s="1" t="s">
        <v>493</v>
      </c>
      <c r="G122" s="1" t="s">
        <v>377</v>
      </c>
    </row>
    <row r="123" spans="6:7" ht="25.5" x14ac:dyDescent="0.25">
      <c r="F123" s="1" t="s">
        <v>494</v>
      </c>
      <c r="G123" s="1" t="s">
        <v>377</v>
      </c>
    </row>
    <row r="124" spans="6:7" x14ac:dyDescent="0.25">
      <c r="F124" s="1" t="s">
        <v>495</v>
      </c>
      <c r="G124" s="1" t="s">
        <v>377</v>
      </c>
    </row>
    <row r="125" spans="6:7" x14ac:dyDescent="0.25">
      <c r="F125" s="1" t="s">
        <v>496</v>
      </c>
      <c r="G125" s="1" t="s">
        <v>377</v>
      </c>
    </row>
    <row r="126" spans="6:7" x14ac:dyDescent="0.25">
      <c r="F126" s="1" t="s">
        <v>376</v>
      </c>
    </row>
    <row r="127" spans="6:7" x14ac:dyDescent="0.25">
      <c r="F127" s="1" t="s">
        <v>376</v>
      </c>
    </row>
    <row r="128" spans="6:7" x14ac:dyDescent="0.25">
      <c r="F128" s="1" t="s">
        <v>376</v>
      </c>
    </row>
    <row r="129" spans="6:6" x14ac:dyDescent="0.25">
      <c r="F129" s="1" t="s">
        <v>376</v>
      </c>
    </row>
    <row r="130" spans="6:6" x14ac:dyDescent="0.25">
      <c r="F130" s="1" t="s">
        <v>376</v>
      </c>
    </row>
    <row r="131" spans="6:6" x14ac:dyDescent="0.25">
      <c r="F131" s="1" t="s">
        <v>376</v>
      </c>
    </row>
    <row r="132" spans="6:6" x14ac:dyDescent="0.25">
      <c r="F132" s="1" t="s">
        <v>376</v>
      </c>
    </row>
    <row r="133" spans="6:6" x14ac:dyDescent="0.25">
      <c r="F133" s="1" t="s">
        <v>376</v>
      </c>
    </row>
    <row r="134" spans="6:6" x14ac:dyDescent="0.25">
      <c r="F134" s="1" t="s">
        <v>376</v>
      </c>
    </row>
    <row r="135" spans="6:6" x14ac:dyDescent="0.25">
      <c r="F135" s="1" t="s">
        <v>376</v>
      </c>
    </row>
    <row r="136" spans="6:6" x14ac:dyDescent="0.25">
      <c r="F136" s="1" t="s">
        <v>376</v>
      </c>
    </row>
    <row r="137" spans="6:6" x14ac:dyDescent="0.25">
      <c r="F137" s="1" t="s">
        <v>376</v>
      </c>
    </row>
    <row r="138" spans="6:6" x14ac:dyDescent="0.25">
      <c r="F138" s="1" t="s">
        <v>376</v>
      </c>
    </row>
    <row r="139" spans="6:6" x14ac:dyDescent="0.25">
      <c r="F139" s="1" t="s">
        <v>376</v>
      </c>
    </row>
    <row r="140" spans="6:6" x14ac:dyDescent="0.25">
      <c r="F140" s="1" t="s">
        <v>376</v>
      </c>
    </row>
    <row r="141" spans="6:6" x14ac:dyDescent="0.25">
      <c r="F141" s="1" t="s">
        <v>376</v>
      </c>
    </row>
  </sheetData>
  <mergeCells count="11">
    <mergeCell ref="K3:K4"/>
    <mergeCell ref="J3:J4"/>
    <mergeCell ref="H3:I3"/>
    <mergeCell ref="A2:A4"/>
    <mergeCell ref="B3:B4"/>
    <mergeCell ref="B2:G2"/>
    <mergeCell ref="C3:C4"/>
    <mergeCell ref="D3:D4"/>
    <mergeCell ref="E3:E4"/>
    <mergeCell ref="F3:F4"/>
    <mergeCell ref="G3:G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291</vt:i4>
      </vt:variant>
    </vt:vector>
  </HeadingPairs>
  <TitlesOfParts>
    <vt:vector size="294" baseType="lpstr">
      <vt:lpstr>INSTRUCCIONES</vt:lpstr>
      <vt:lpstr>FOR006PES-PLAN DE ACCIÓN</vt:lpstr>
      <vt:lpstr>Hoja 2</vt:lpstr>
      <vt:lpstr>Abrir_espacios_para_el_control_social</vt:lpstr>
      <vt:lpstr>Adecuar_e_implementar_el_Programa_de_Egresados_con_políticas_y_estrategias_que_propicien_su_retorno_a_la_Universidad_y_coadyuven_a_la_acreditación_institucional</vt:lpstr>
      <vt:lpstr>Adecuar_el_80_porciento_de_las_instalaciones_físicas_de_los_inmuebles_de_propiedad_de_la_Universidad_mejorando_los_accesos_y_el_uso_adecuado_de_las_mismas</vt:lpstr>
      <vt:lpstr>Adecuar_todos_los_laboratorios_y_las_salas_especializadas_de_la_Universidad</vt:lpstr>
      <vt:lpstr>Administrativas</vt:lpstr>
      <vt:lpstr>Administrativo</vt:lpstr>
      <vt:lpstr>Ampliación_de_canales_de_obtención_del_resultado</vt:lpstr>
      <vt:lpstr>Ampliación_de_la_vigencia_del_producto_o_servicio</vt:lpstr>
      <vt:lpstr>Ampliación_de_puntos_de_atención</vt:lpstr>
      <vt:lpstr>Ampliar_en_un_10_porciento_la_cobertura_de_los_programas_de_bienestar_universitario_para_brindar_apoyo_directo_a_la_población_estudiantil_más_vulnerable</vt:lpstr>
      <vt:lpstr>Ampliar_en_un_10_porciento_la_oferta_establecida_en_extensión_cultural_según_las_condiciones_de_los_distintos_grupos_y_estamentos_de_la_Universidad</vt:lpstr>
      <vt:lpstr>Ampliar_en_un_20_porciento_la_oferta_de_programas_virtuales_en_curos_de_educación_continua</vt:lpstr>
      <vt:lpstr>Ampliar_renovar_y_consolidar_la_infraestructura_tecnológica_de_la_instituciòn_orientada_al_cumplimiento_del_Plan_Estratégico_de_Sistemas</vt:lpstr>
      <vt:lpstr>Articular_al_Centro_de_Memoria_en_Educación_y_Pedagogía_el_Museo_Pedagógico_Colombiano_el_Centro_de_Memoria_Viva_del_CIUP_el_Museo_de_Biología_los_proyectos_de_memoria_que_se_desarrollan_en_la_Facultad_de_Humanidades_y_el_Departamento_de_Posgrado_de_FED</vt:lpstr>
      <vt:lpstr>Articular_al_Centro_de_Memoria_en_Educación_y_Pedagogía_el_Museo_Pedagógico_Colombiano_el_Centro_de_Memoria_Viva_del_CIUP_el_Museo_de_Biología_los_proyectos_de_memoria_que_se_desarrollan_en_la_FHU_y_el_Departamento_de_Posgrado_de_la_FED</vt:lpstr>
      <vt:lpstr>Articular_prácticas_pedagógicas_de_al_menos_diez_programas_de_pregrado_con_las_áreas_curriculares_correspondientes_al_IPN_produciendo_aportes_significativos_a_las_mismas_y_a_los_ámbitos_de_formación_inicial_de_maestros</vt:lpstr>
      <vt:lpstr>Auditoria_Control_Interno</vt:lpstr>
      <vt:lpstr>Auditoria_de_Calidad</vt:lpstr>
      <vt:lpstr>Auditoria_de_Control_Interno</vt:lpstr>
      <vt:lpstr>Auditoria_de_Sistema_de_Gestión_Integral</vt:lpstr>
      <vt:lpstr>Auditoria_Sistema_de_Gestión_Integral</vt:lpstr>
      <vt:lpstr>Auditorias_Control_Interno</vt:lpstr>
      <vt:lpstr>Aumentar_en_un_15_porciento_el_acervo_bibliográfico_de_publicaciones_y_bases_de_datos</vt:lpstr>
      <vt:lpstr>Aunar_esfuerzos_con_otros_actores_del_sistema_educativo_y_de_ciencia_y_tecnología_para_el_desarrollo_de_propuestas_conjuntas_de_investigación_a_través_de_la_suscrpción_de_al_menos_dos_convenios_anuales</vt:lpstr>
      <vt:lpstr>Autocontrol</vt:lpstr>
      <vt:lpstr>Autoevaluación</vt:lpstr>
      <vt:lpstr>Autoridades_Ambientales</vt:lpstr>
      <vt:lpstr>Centrar_la_atención_en_el_ciudadano</vt:lpstr>
      <vt:lpstr>Centrar_la_atención_en_el_usuario</vt:lpstr>
      <vt:lpstr>Cero_papel</vt:lpstr>
      <vt:lpstr>COMPONENTE_GESTION</vt:lpstr>
      <vt:lpstr>Conseguir_la_acreditación_de_alta_calidad_para_cuatro_de_las_maestrías_existentes</vt:lpstr>
      <vt:lpstr>Consolidar_dos_de_las_modalidades_existentes_de_semilleros_de_la_UPN_que_promuevan_la_investigación_formativa</vt:lpstr>
      <vt:lpstr>Consolidar_el_sistema_de_publicaciones_de_la_Universidad_para_posicionarla_como_líder_en_la_producción_y_circulación_de_contenidos_editoriales_de_alta_calidad_en_el_campo_de_la_educación_y_la_pedagogía</vt:lpstr>
      <vt:lpstr>Construcción_del_mapa_de_riesgos_de_corrupción</vt:lpstr>
      <vt:lpstr>Construir_a_partir_de_la_ocurrencia_de_todas_las_facultades_departamentos_y_programas_académicos_un_portafolio_universitario_para_la_proyección_social</vt:lpstr>
      <vt:lpstr>Construir_de_forma_participativa_las_políticas_y_planeación_estratégica</vt:lpstr>
      <vt:lpstr>Construir_un_documento_de_linemientos_para_la_convocatoria_de_los_proyectos_semilla_en_torno_a_la_construcción_de_paz_derechos_humanos_y_la_memoria</vt:lpstr>
      <vt:lpstr>Construir_una_nueva_prueba_de_potencialidad_pedagógica_para_mejorar_la_selección_e_ingreso_de_los_estudiantes_a_la_Universidad</vt:lpstr>
      <vt:lpstr>Consulta_y_divulgación</vt:lpstr>
      <vt:lpstr>Contraloría</vt:lpstr>
      <vt:lpstr>Crear_dos_programas_de_pregrado_y_dos_de_posgrado_que_respondan_a_los_nuevos_perfiles_de_maestros_que_exige_el_país_la_sociedad_contemporánea_y_los_desarrollo_del_saber_pedagógico</vt:lpstr>
      <vt:lpstr>Crear_e_implementar_un_sistema_de_evaluación_de_los_profesores_de_la_Universidad_con_participación_de_la_comunidad_académica</vt:lpstr>
      <vt:lpstr>Crear_o_suscribir_dos_alianzas_con_organizaciones_del_ámbito_nacional_o_internacional_para_la_puesta_en_práctica_de_las_pedagogías_que_se_identifiquen_en_el_proceso_de_construcción_de_paz_la_convivencia_los_derechos_humanos_conflictos_y_memoria</vt:lpstr>
      <vt:lpstr>Crear_tres_estrategias_de_acompañamiento_para_mejorar_la_inclusión_de_estudiantes_en_condiciones_de_vulberabilidad</vt:lpstr>
      <vt:lpstr>Crear_y_desarrollar_un_plan_de_formación_ambiental_para_favorecer_la_incorporación_de_prinicipios_criterios_y_valores_ambientales_en_los_programas_curriculares_de_pregrado_basados_en_la_sustentabilidad</vt:lpstr>
      <vt:lpstr>Criterio_diferencial_de_accesibilidad</vt:lpstr>
      <vt:lpstr>Cubrir_en_lo_psoible_las_vacantes_de_planta_de_docentes_universitarios_aprobada_mediante_la_realización_de_una_convocatoria_de_concurso_de_méritos</vt:lpstr>
      <vt:lpstr>DDD</vt:lpstr>
      <vt:lpstr>Definir_e_implementar_una_estrategia_de_regionalización_orientada_a_la_articulación_de_los_compromisos_misionales_a_partir_del_balance_crítico_de_las_experiencias_adelantadas_en_las_sedes_regionales_durante_la_última_década</vt:lpstr>
      <vt:lpstr>Definir_e_implementar_una_estrategia_instittucional_que_le_permita_pronunciarse_con_propuestas_frente_al_Sistema_Nacional_de_Formación_Docente</vt:lpstr>
      <vt:lpstr>Definir_la_estrategia_de_participación</vt:lpstr>
      <vt:lpstr>Definir_y_emprender_dos_proyectos_de_intervención_y_acompañamiento_educativo_diferenciando_la_ruralidad_de_lo_urbano_los_niveles_de_desarrollo_existentes_y_necesidades_educativas_específicas</vt:lpstr>
      <vt:lpstr>Democracia_en_Línea</vt:lpstr>
      <vt:lpstr>Desarrollar_dos_propuestas_que_articulen_estrategias_de_tecnologías_de_información_y_comunicación_con_procesos_educativos</vt:lpstr>
      <vt:lpstr>Desarrollar_dos_proyectos_de_investigación_sobre_la_dimensión_ambiental_en_los_programas_académicos_de_la_Universidad_y_participar_al_menos_en_dos_redes_ambientales_nacionales_o_internacionales</vt:lpstr>
      <vt:lpstr>Desarrollar_tres_inicitaivas_de_formación_comunicación_investigación_y_proyección_social_relacionadas_con_paz_convivencias_y_derechos_humanos</vt:lpstr>
      <vt:lpstr>Desarrollar_un_seminario_permanente_para_la_articulación_pedagógica_entre_la_educación_para_la_primera_infancia_el_nivel_de_preescolar_y_la_Licenciatura_en_Educación_Infantil_de_la_Facultad_de_Educación</vt:lpstr>
      <vt:lpstr>Diálogo_de_doble_vía_con_la_ciudadanía_y_sus_organizaciones</vt:lpstr>
      <vt:lpstr>Diseñar_al_menos_dos_propuestas_de_polìtica_pública_relacionadas_con_la_formación_y_evaluación_de_docentes_del_sector_público_para_posicionar_a_la_Universidad_como_asesora_de_políticas_públicas</vt:lpstr>
      <vt:lpstr>Diseñar_al_menos_un_programa_de_posgrado_con_doble_titulación_para_ampliar_las_oportunidades_de_los_docentes_en_formación_en_ámbitos_internacionales</vt:lpstr>
      <vt:lpstr>Diseñar_e_implementar_el_Proyecto_de_Responsabilidad_Ambiental_Universitaria_con_al_menos_diez_acciones_en_pro_del_desarrollo_de_una_cultura_institucional_comprometida_con_prácticas_sustentables</vt:lpstr>
      <vt:lpstr>Diseñar_e_implementar_un_programa_de_desarrollo_profesoral_dirigido_a_fortalecer_su_papel_formador_de_nuevos_maestros</vt:lpstr>
      <vt:lpstr>Diseñar_e_implementar_un_programa_de_inclusión_formación_y_capacitación_anual_para_la_gestión_del_talento_humano_con_el_propósito_de_mejorar_la_motivación_el_compromiso_institucional_y_el_clima_laboral_de_los_funcionarios_administrativos</vt:lpstr>
      <vt:lpstr>Diseñar_e_implementar_una_estrategia_para_abordar_las_problemáticas_de_convivencia_prevención_y_consumo_de_sustancias_psicoactivas_y_alcohol_al_interior_de_la_Universidad</vt:lpstr>
      <vt:lpstr>Diseñar_e_implementar_una_estrategia_para_aumentar_el_número_de_niños_de_educación_para_la_primera_infancia_de_la_escuela_maternal_que_acceden_al_programa_de_educación_preescolar_del_IPN_garantizando_un_proceso_pedagógico_continuo</vt:lpstr>
      <vt:lpstr>Diseñar_e_implementar_una_estrategia_para_posicionar_las_revistas_indexadas_de_la_Universidad_en_los_contextos_regional_nacional_e_internacional</vt:lpstr>
      <vt:lpstr>Diseñar_estratégias_de_comunicación_que_fortalezcan_el_empleo_de_los_recursos_educativos_en_los_procesos_pedagógicos_de_la_Universidad_y_articulen_el_mensaje_institucional_con_las_redes_sociales_basadas_en_TIC</vt:lpstr>
      <vt:lpstr>Diseñar_y_poner_en_marcha_el_Observatorio_de_Derechos_Humanos_de_la_UPN_con_el_fin_de_contar_con_una_mirada_integral_que_articule_la_prevención_d_elos_derechos_humanos</vt:lpstr>
      <vt:lpstr>Disponer_de_mecanismos_de_seguimiento_al_estado_del_trámite</vt:lpstr>
      <vt:lpstr>Disponer_de_trámites_y_servicios_en_línea</vt:lpstr>
      <vt:lpstr>Disponer_trámites_y_servicios_en_línea</vt:lpstr>
      <vt:lpstr>Dotar_todos_los_laboratorios_y_salas_especializadas_de_la_Universidad_para_el_desarrollo_de_las_actividades_académicas_en_un_ambiente_de_condiciones_dignas</vt:lpstr>
      <vt:lpstr>Editar_y_publicar_ochenta_títulos_producto_de_la_investigación_y_labor_docente_que_aporten_en_forma_significativa_al_desarrollo_de_los_procesos_pedagógicos</vt:lpstr>
      <vt:lpstr>Eficiencia_Administrativa</vt:lpstr>
      <vt:lpstr>Eje_1_Articulación_y_reposicionamiento_de_compromisos_misionales_docencia_investigación_y_proyección_social</vt:lpstr>
      <vt:lpstr>Eje_2_Construcción_de_Paz_con_Justicia_y_Democracia</vt:lpstr>
      <vt:lpstr>Eje_3_Universidad_sin_Fronteras</vt:lpstr>
      <vt:lpstr>Eje_4_Universidad_y_Sustentabilidad_Ambiental</vt:lpstr>
      <vt:lpstr>Elaboración_de_los_instrumentos_de_gestión_de_la_información</vt:lpstr>
      <vt:lpstr>Elaborar_un_documento_que_fundamente_la_política_institucional_de_investigación_mediante_un_proceso_de_construcción_colectiva_que_articule_las_funciones_misionales_de_docencia_investigación_y_proyección_social</vt:lpstr>
      <vt:lpstr>Elaborar_y_presentar_ante_instancias_nacionales_del_sector_una_propuesta_para_la_evaluación_de_maestros_en_ejercicio</vt:lpstr>
      <vt:lpstr>Elementos_Transversales</vt:lpstr>
      <vt:lpstr>Eliminación_del_trámite_u_otro_procedimiento_administrativo</vt:lpstr>
      <vt:lpstr>Eliminación_o_reducción_de_requisitos</vt:lpstr>
      <vt:lpstr>Envío_de_documentos_electrónicos</vt:lpstr>
      <vt:lpstr>ESTADO_DE_LA_META</vt:lpstr>
      <vt:lpstr>Estructura_administrativa_y_direccionamiento_estratégico</vt:lpstr>
      <vt:lpstr>Estructuración_y_puesta_ne_marcha_del_Centro_de_Innovación_y_Desarrollo_Educativo_y_Tecnológico_CIDET_de_la_Universidad_Pedagógica_Nacional</vt:lpstr>
      <vt:lpstr>Estructurar_un_observatorio_de_la_política_educativa_que_le_haga_seguimiento_a_las_decisiones_de_Estado_en_la_materia_y_genere_opinión_al_respecto</vt:lpstr>
      <vt:lpstr>Evaluación_y_retroalimentación_a_la_gestión_institucional</vt:lpstr>
      <vt:lpstr>Extensión_de_horarios_de_atención</vt:lpstr>
      <vt:lpstr>FIN</vt:lpstr>
      <vt:lpstr>Firma_electrónica</vt:lpstr>
      <vt:lpstr>Formalizar_las_funciones_de_autoevaluación_y_acreditación_institucional_y_de_lso_programas_curriculares_en_la_estructura_orgánica_y_los_procesos_de_la_Universidad</vt:lpstr>
      <vt:lpstr>Formular_diez_proyectos_pedagógicos_en_las_áreas_curriculares_del_nivel_preescolar_básico_y_medio_asumidos_como_experiencias_de_frontera_que_sirvan_para_enriquecer_los_programas_de_formación_de_maestros</vt:lpstr>
      <vt:lpstr>Formular_en_conjunto_con_otras_instituciones_del_sector_una_propuesta_para_la_evaluación_de_desempeño_de_los_docentes</vt:lpstr>
      <vt:lpstr>Formular_metodologías_que_atiendan_la_elaboración_de_documentos_y_materiales_en_el_campo_temático_y_problemático_del_programa</vt:lpstr>
      <vt:lpstr>Formular_participativamente_el_nuevo_Proyecto_Educativo_Institucional_de_la_Universidad</vt:lpstr>
      <vt:lpstr>Formular_una_estrategia_para_acompañar_procesos_de_mejoramiento_como_resultado_de_las_evaluaciones_de_desempeño_de_docentes_en_una_institución_de_educación_preescolar_básica_y_media_que_pueda_servir_de_referente_para_la_política_educativa_en_esta_materia</vt:lpstr>
      <vt:lpstr>Formularios_diligenciados_en_línea</vt:lpstr>
      <vt:lpstr>Fortalecimiento_de_ls_canales_de_atención</vt:lpstr>
      <vt:lpstr>Funciones_Popias_de_la_Dependencia</vt:lpstr>
      <vt:lpstr>Funciones_propias_de_la_dependencia</vt:lpstr>
      <vt:lpstr>Fusión_de_trámites</vt:lpstr>
      <vt:lpstr>Gestión_de_Riegos_de_Corrupción</vt:lpstr>
      <vt:lpstr>Gestión_de_Riesgos_de_Corrupción</vt:lpstr>
      <vt:lpstr>Habilitar_espacios_de_interacción</vt:lpstr>
      <vt:lpstr>Hacer_uso_de_medios_electrónicos_en_procesos_y_procedimientos_internos</vt:lpstr>
      <vt:lpstr>ICONTEC</vt:lpstr>
      <vt:lpstr>Implementar_dos_estrategias_de_acompañamiento_investigativo_que_permitan_cualificar_los_frupos_internos_de_la_Universidad</vt:lpstr>
      <vt:lpstr>Implementar_dos_programas_curriculares_de_posgrado_o_pregrado_a_los_procesos_de_educación_a_través_de_TIC</vt:lpstr>
      <vt:lpstr>Implementar_un_sistema_de_gestión_de_seguridad_de_la_información</vt:lpstr>
      <vt:lpstr>Implementar_un_sistema_de_gestión_de_seguridad_en_la_información</vt:lpstr>
      <vt:lpstr>Implementar_un_sistema_de_gestión_de_tecnología</vt:lpstr>
      <vt:lpstr>Implementar_una_estrategia_de_desconcentración_de_la_oferta_en_el_área_de_salud_para_cubrir_la_comunidad_universitaria_de_acuerdo_con_la_dotación_adquirida_y_renovada</vt:lpstr>
      <vt:lpstr>Implementar_una_propuesta_de_formación_de_maestros_en_ejercicio_como_alternativa_a_las_capacitaciones_tradicionales</vt:lpstr>
      <vt:lpstr>Incentivos_para_motivar_la_cultura_de_la_rendición_y_petición_de_cuentas</vt:lpstr>
      <vt:lpstr>Inciativas_Adicionales</vt:lpstr>
      <vt:lpstr>Incorporar_al_Centro_de_Memoria_en_la_Educación_y_Pedagogía_el_material_de_archivo_y_de_cultura_material_que_existe_en_el_IPN</vt:lpstr>
      <vt:lpstr>Incrementar_en_10_porciento_el_intercambio_de_estudiantes_y_docentes_con_los_de_los_países_de_la_región_y_del_mundo_para_fortalecer_la_participación_en_comunidades_académicas_nacionales_e_internacionales</vt:lpstr>
      <vt:lpstr>Incrementar_en_un_20_porciento_el_número_de_alianzas_interinstitucionales_y_convenios_que_favorezcan_las_condiciones_para_la_realización_de_prácticas_y_pasantías_de_los_estudiantes</vt:lpstr>
      <vt:lpstr>Incrementar_en_un_20_porciento_el_número_de_alianzas_interinstitucionales_yo_convenios_que_favorezcan_las_condiciones_para_la_realización_de_prácticas_y_pasantías_de_los_estudiantes</vt:lpstr>
      <vt:lpstr>Incrementar_y_actualizar_el_parque_automotor_de_la_Universidad_para_el_fortalecimiento_de_las_salidad_pedagògicas_y_académicas_de_los_programas_curriculares</vt:lpstr>
      <vt:lpstr>Información_de_calidad_y_en_lenguaje_comprensible</vt:lpstr>
      <vt:lpstr>Información_en_Línea</vt:lpstr>
      <vt:lpstr>Iniciativas_Adicionales</vt:lpstr>
      <vt:lpstr>INICIO</vt:lpstr>
      <vt:lpstr>Institucionalizar_la_estrategia_de_gobierno_en_línea</vt:lpstr>
      <vt:lpstr>Interacción_en_Línea</vt:lpstr>
      <vt:lpstr>Lineamientos_de_transparencia_activa</vt:lpstr>
      <vt:lpstr>Lineamientos_de_transparencia_pasiva</vt:lpstr>
      <vt:lpstr>Llevar_a_cabo_la_construcción_de_la_fase_uno_de_la_primera_etapa_del_proyecto_Valmaría</vt:lpstr>
      <vt:lpstr>Mantenimiento_del_Sistema_de_Control_Interno</vt:lpstr>
      <vt:lpstr>Mantenimiento_Sistema_de_Gestión_Integral</vt:lpstr>
      <vt:lpstr>Mecanismos_de_Atención_al_Ciudadano</vt:lpstr>
      <vt:lpstr>MECI</vt:lpstr>
      <vt:lpstr>Mejorar_gradualmente_las_condiciones_de_vinculación_de_los_docentes_ocasionales_y_catedráticos</vt:lpstr>
      <vt:lpstr>MMM</vt:lpstr>
      <vt:lpstr>Monitoreo_del_acceso_a_la_información_pública</vt:lpstr>
      <vt:lpstr>Monitoreo_y_revisión</vt:lpstr>
      <vt:lpstr>Museos__archivos_y_centros_de_pedagogía_existentes_en_la_Universidad_articulados_al_Centro_de_Memoria_en_Educación_y_Pedagogía</vt:lpstr>
      <vt:lpstr>N°_de_programas_que_implementan_procesos_de_educación_a_través_de_TIC__2</vt:lpstr>
      <vt:lpstr>NA</vt:lpstr>
      <vt:lpstr>No_Aplica</vt:lpstr>
      <vt:lpstr>NOMBRE_PROCESO</vt:lpstr>
      <vt:lpstr>Normativa</vt:lpstr>
      <vt:lpstr>Normativas</vt:lpstr>
      <vt:lpstr>Normativo_y_procedimental</vt:lpstr>
      <vt:lpstr>Obtener_la_acreditación_internacional_de_al_menos_dos_programas_de_posgrado_que_permita_la_interacción_de_los_docentes_de_la_Universidad_con_sus_pares_internacionales</vt:lpstr>
      <vt:lpstr>Optimización_de_los_procesos_o_procedimientos_internos</vt:lpstr>
      <vt:lpstr>Otros</vt:lpstr>
      <vt:lpstr>Otros_Elementos_de_Gestión</vt:lpstr>
      <vt:lpstr>Pago_en_línea_de_los_trámites</vt:lpstr>
      <vt:lpstr>Participar_anualmente_con_al_menos_una_ponencia_en_un_evento_nacional_para_la_defensa_de_la_educación_y_de_los_maestros</vt:lpstr>
      <vt:lpstr>Periodo_de_seguimiento</vt:lpstr>
      <vt:lpstr>Plan_Acción_GEL</vt:lpstr>
      <vt:lpstr>Plan_Anticorrupción</vt:lpstr>
      <vt:lpstr>Plan_de_Desarrollo_Institucional</vt:lpstr>
      <vt:lpstr>Plan_de_Mejoramiento</vt:lpstr>
      <vt:lpstr>Planeación_del_gobierno_en_línea</vt:lpstr>
      <vt:lpstr>Política_de_administración_de_riesgo</vt:lpstr>
      <vt:lpstr>Producir_diez_contenidos_de_saberes_escolares_para_impulsar_las_producción_de_saber_pedagógico_que_aporte_a_la_formación_inicial_de_maestros</vt:lpstr>
      <vt:lpstr>Producir_diez_proyectos_editoriales_de_materiales_educativos_y_didácticos_para_la_escuela_básica_media_y_superior_del_país</vt:lpstr>
      <vt:lpstr>Programa_1_Maestros_con_Excelencia_y_Dignidad</vt:lpstr>
      <vt:lpstr>Programa_10_Escuelas_para_la_paz_la_convivencia_y_la_memoria</vt:lpstr>
      <vt:lpstr>Programa_11_Universidad_en_el_ambito_nacional</vt:lpstr>
      <vt:lpstr>Programa_12_Universidad_en_el_ambito_internacional</vt:lpstr>
      <vt:lpstr>Programa_13_Formación_ambiental</vt:lpstr>
      <vt:lpstr>Programa_14_Cultura_ambiental_universitaria</vt:lpstr>
      <vt:lpstr>Programa_2_Horizonte_para_la_Acreditación_Institucional</vt:lpstr>
      <vt:lpstr>Programa_3_Una_Casa_Digna</vt:lpstr>
      <vt:lpstr>Programa_4_Recursos_de_Apoyo_Académico</vt:lpstr>
      <vt:lpstr>Programa_5_Desarrollo_Profesoral</vt:lpstr>
      <vt:lpstr>Programa_6_Fortalecimiento_y_Desarrollo_de_Programas_de_Formación_Apoyados_por_TIC</vt:lpstr>
      <vt:lpstr>Programa_7_Apropiación_Social_del_Conocimiento_y_Comunicación_Institucional</vt:lpstr>
      <vt:lpstr>Programa_8_Universidad_para_la_alegría</vt:lpstr>
      <vt:lpstr>Programa_9_Conflictos_Derechos_Humanos_y_Pedagogía_de_la_Memoria</vt:lpstr>
      <vt:lpstr>Proponer_en_conjunto_con_las_escuelas_normales_una_estrategia_de_reforma_que_dignifique_estas_instituciones</vt:lpstr>
      <vt:lpstr>Proyecto_1_Estudio_y_construcción_colectiva_del_nuevo_proyecto_educativo_institucional_de_la_Universidad</vt:lpstr>
      <vt:lpstr>Proyecto_10_Dotación_de_recursos_de_apoyo_académico_e_infraestructura_tecnológica</vt:lpstr>
      <vt:lpstr>Proyecto_10_Dotación_de_recursos_de_apoyo_académico_e_infraetsructura_tecnológica</vt:lpstr>
      <vt:lpstr>Proyecto_11_Dotación_de_biblioteca</vt:lpstr>
      <vt:lpstr>Proyecto_12_Renovación_del_parque_automotor</vt:lpstr>
      <vt:lpstr>Proyecto_13_Formación_y_cualificación_docente</vt:lpstr>
      <vt:lpstr>Proyecto_14_Estudio_de_planta_docente_y_mejoramiento_de_condiciones_laborales_y_académicas_para_profesores_ocasionales_y_catedráticos</vt:lpstr>
      <vt:lpstr>Proyecto_15_Sistema_de_evaluación_de_profesores</vt:lpstr>
      <vt:lpstr>Proyecto_16_Construcción_estructuración_y_puesta_en_marcha_del_CIDET_de_la_Universidad_Pedagógica_Nacional</vt:lpstr>
      <vt:lpstr>Proyecto_17_Cualificación_de_la_oferta_de_cursos_de_extensión_y_programas_virtuales_de_formación</vt:lpstr>
      <vt:lpstr>Proyecto_17_Cualificación_de_la_oferta_de_cursos_de_extensión_y_programas_vistuales_de_formación</vt:lpstr>
      <vt:lpstr>Proyecto_17_UPN_60_años</vt:lpstr>
      <vt:lpstr>Proyecto_18_Fortalecimiento_de_las_comunicaciones_y_los_recursos_educativos</vt:lpstr>
      <vt:lpstr>Proyecto_18_Sistema_de_publicaciones_y_difusión_del_conocimiento</vt:lpstr>
      <vt:lpstr>Proyecto_18_UPN_60_años</vt:lpstr>
      <vt:lpstr>Proyecto_19_Bienestar_para_todos_y_todas</vt:lpstr>
      <vt:lpstr>Proyecto_19_Sistema_de_publicaciones_y_difusión_del_conocimiento</vt:lpstr>
      <vt:lpstr>Proyecto_2_Reestructuración_orgánica_y_normativa</vt:lpstr>
      <vt:lpstr>Proyecto_20_Formación_del_talento_humano</vt:lpstr>
      <vt:lpstr>Proyecto_20_Fortalecimiento_de_las_comunicaciones_y_los_recursos_educativos</vt:lpstr>
      <vt:lpstr>Proyecto_21_Bienestar_para_todas_y_todos</vt:lpstr>
      <vt:lpstr>Proyecto_21_Cátedras_institucionales_pedagogías_en_contextos_de_paz_y_derechos_humanos</vt:lpstr>
      <vt:lpstr>Proyecto_22_Formación_del_talento_humano</vt:lpstr>
      <vt:lpstr>Proyecto_22_Proyectos_semilla_tejiendo_redes_y_saberes_por_una_pedagogía_de_la_paz_los_derechos_humanos_y_la_memoria</vt:lpstr>
      <vt:lpstr>Proyecto_23_Cátedras_institucionales_Pedagogías_en_contextos_de_paz_y_derechos_humanos</vt:lpstr>
      <vt:lpstr>Proyecto_23_Observatorio_de_derechos_humanos</vt:lpstr>
      <vt:lpstr>Proyecto_24_Caja_de_herramientas_para_el_abordaje_de_pedagogías_para_la_paz_la_convivencia_los_derechos_humanos_conflictos_y_memoria</vt:lpstr>
      <vt:lpstr>Proyecto_24_Proyectos_semilla_Tehjiendo_redes_y_saberes_por_una_pedagogías_de_la_paz_los_derechos_humanos_y_la_memoria</vt:lpstr>
      <vt:lpstr>Proyecto_24_Proyectos_semilla_Tejiendo_redes_y_saberes_por_una_pedagogía_de_la_paz_los_derechos_humanos_y_la_memoria</vt:lpstr>
      <vt:lpstr>Proyecto_25_Laboratorio_de_iniciativas_sobre_los_núcleos_temáticos_del_eje_referidos_a_paz_convivencia_derechos_humanos_ciudadanía_memorias_proceso_de_paz_y_pasacuerdos</vt:lpstr>
      <vt:lpstr>Proyecto_25_Observatorio_de_Derechos_Humanos</vt:lpstr>
      <vt:lpstr>Proyecto_26_Caja_de_Herramientas_para_el_abordaje_de_pedagogías_para_la_paz_la_convivencia_los_derechos_humanos_conflictos_y_memoria</vt:lpstr>
      <vt:lpstr>Proyecto_26_Presencia_nacional_de_la_UPN</vt:lpstr>
      <vt:lpstr>Proyecto_26_Universidad_en_el_ambito_nacional</vt:lpstr>
      <vt:lpstr>Proyecto_27_Alianzas_Interinstitucionales_e_intersectoriales_locales_regionales_y_nacionales</vt:lpstr>
      <vt:lpstr>Proyecto_27_Laboratorio_de_iniciativas_sobre_los_núcleos_temáticos_del_eje_referidos_a_paz_convivencia_derechos_humanos_ciudadanía_memorias_procesos_de_paz_y_posacuerdos</vt:lpstr>
      <vt:lpstr>Proyecto_28_Presencia_nacional_de_la_UPN</vt:lpstr>
      <vt:lpstr>Proyecto_28_Redes_pedagógicas_y_cualificación_de_maestros_en_ejercicio_y_actores_educativos</vt:lpstr>
      <vt:lpstr>Proyecto_29_Alianzas_interinstitucionales_e_intersectoriales_locales_regionales_y_nacionales</vt:lpstr>
      <vt:lpstr>Proyecto_29_La_Escuela_del_Maestro</vt:lpstr>
      <vt:lpstr>Proyecto_3_Renovación_curricular_y_creación_de_nuevos_programas_Un_nuevo_maestro_un_nuevo_país</vt:lpstr>
      <vt:lpstr>Proyecto_30_Prácticas_docentes_el_Instituto_Pedagógico_Nacional_y_Escuela_Maternal_como_centro_de_experiencia_pedagógica</vt:lpstr>
      <vt:lpstr>Proyecto_30_Redes_pedagógicas_y_cualificación_de_maestros_en_ejercicio_y_actores_educativos</vt:lpstr>
      <vt:lpstr>Proyecto_31_Centro_de_memoria_en_educación_y_pedagogía</vt:lpstr>
      <vt:lpstr>Proyecto_31_La_escuela_del_maestro</vt:lpstr>
      <vt:lpstr>Proyecto_32_Posicionamiento_e_interlocución_con_las_políticas_públicas</vt:lpstr>
      <vt:lpstr>Proyecto_32_Prácticas_docentes_El_Instituto_Pedagógico_Nacional_y_Escuela_Maternal_como_centro_de_experiencia_pedagógica</vt:lpstr>
      <vt:lpstr>Proyecto_33_Centro_de_memoria_en_educación_y_pedagogía</vt:lpstr>
      <vt:lpstr>Proyecto_33_Observatorios_de_la_política_educativa_de_la_educación_y_la_pedagogía_y_de_los_movimientos_sociales_por_la_educación_en_Colombia</vt:lpstr>
      <vt:lpstr>Proyecto_34_Fortalecimiento_de_la_proyección_social</vt:lpstr>
      <vt:lpstr>Proyecto_34_Posicionamiento_e_interlocución_con_las_políticas_públicas</vt:lpstr>
      <vt:lpstr>Proyecto_35_Ampliación_de_la_movilidad_de_profesores_y_estudiantes</vt:lpstr>
      <vt:lpstr>Proyecto_35_Observatorios_de_la_politica_educativa_de_la_educación_y_la_pedagogía_y_de_los_movimientos_sociales_por_la_educación_en_Colombia</vt:lpstr>
      <vt:lpstr>Proyecto_35_Observatorios_de_la_política_educativa_de_la_educación_y_la_pedagogía_y_de_los_movimientos_sociales_por_la_educación_en_Colombia</vt:lpstr>
      <vt:lpstr>Proyecto_36_Fortalecimiento_de_la_proyección_social</vt:lpstr>
      <vt:lpstr>Proyecto_36_Redes_internacionales</vt:lpstr>
      <vt:lpstr>Proyecto_37_Ampliación_de_la_movilidad_de_profesores_y_estudiantes</vt:lpstr>
      <vt:lpstr>Proyecto_37_Formación_en_lenguas_extranjeras</vt:lpstr>
      <vt:lpstr>Proyecto_37_Fortalecimiento_de_la_proyección_social</vt:lpstr>
      <vt:lpstr>Proyecto_38_Conocimiento_ambiental_y_currículo</vt:lpstr>
      <vt:lpstr>Proyecto_38_Redes_Internacionales</vt:lpstr>
      <vt:lpstr>Proyecto_39_Formación_en_lenguas_extranjeras</vt:lpstr>
      <vt:lpstr>Proyecto_39_Fortalecimiento_de_la_participación_de_la_participación_de_la_UPN_en_redes_ambientales_nacionales_e_internacionales</vt:lpstr>
      <vt:lpstr>Proyecto_4_Fortalecimiento_de_la_autoevaluación_para_la_acreditación</vt:lpstr>
      <vt:lpstr>Proyecto_40_</vt:lpstr>
      <vt:lpstr>Proyecto_40_Conocimiento_ambiental_y_curriculo</vt:lpstr>
      <vt:lpstr>Proyecto_40_Proyecto_sistema_de_gestión_ambiental_universitario</vt:lpstr>
      <vt:lpstr>Proyecto_41_Fortalecimiento_de_la_participación_de_la_UPN_en_redes_ambientales_nacionales_e_internacionales</vt:lpstr>
      <vt:lpstr>Proyecto_42_Proyecto_sistema_de_gestión_ambiental_universitario</vt:lpstr>
      <vt:lpstr>Proyecto_5_Fortalecimiento_de_la_investigación</vt:lpstr>
      <vt:lpstr>Proyecto_5_Fortalecimiento_de_la_invetsigación</vt:lpstr>
      <vt:lpstr>Proyecto_6_Educación_inclusiva</vt:lpstr>
      <vt:lpstr>Proyecto_7_Fortalecimiento_del_programa_de_egresados</vt:lpstr>
      <vt:lpstr>Proyecto_8_Valmaría</vt:lpstr>
      <vt:lpstr>Proyecto_9_Transformación_adecuación_y_apropiación_de_espacios_físicos</vt:lpstr>
      <vt:lpstr>Proyeto_7_Fortalecimiento_del_programa_de_egresados</vt:lpstr>
      <vt:lpstr>Publicación_de_datos_abiertos</vt:lpstr>
      <vt:lpstr>Publicación_de_información</vt:lpstr>
      <vt:lpstr>Publicar_la_colección_60_años_para_que_la_comunidad_universitaria_conozca_los_logros_en_el_campo_intelectual_de_la_educación_y_la_pedagogía</vt:lpstr>
      <vt:lpstr>Racionalización_de_Trámites</vt:lpstr>
      <vt:lpstr>Reactivar_la_participación_de_la_UPN_en_al_menos_diez_redes_pedagógicas_nacionales_o_internacionales</vt:lpstr>
      <vt:lpstr>Realizar_convocatorias_anuales_de_investigación_que_articulen_la_dinámica_de_las_unidades_académicas_con_el_CIUP</vt:lpstr>
      <vt:lpstr>Realizar_convocatorias_anuales_para_financiar_iniciativas_relacionadas_con_paz_derechos_humanos_y_memoria</vt:lpstr>
      <vt:lpstr>Realizar_el_cerramiento_provisional_de_la_sede_Valmaría_con_el_fin_de_garantizar_la_seguridad_del_predio</vt:lpstr>
      <vt:lpstr>Realizar_los_estudios_y_contratación_para_desarrollar_al_menos_el_20_porciento_de_la_fase_dos_del_proyecto</vt:lpstr>
      <vt:lpstr>Realizar_tres_sesiones_semestrales_de_una_modalidad_de_catedra_que_atienda_a_la_formulación_del_programa</vt:lpstr>
      <vt:lpstr>Realizar_un_estudio_orientado_a_los_índices_de_deserción_permanencia_y_graduación_de_los_estudiantes_de_la_Universidad</vt:lpstr>
      <vt:lpstr>Realizar_un_estudio_sobre_las_demandas_educativas_y_sociales_con_las_cuales_la_Universidad_pueda_dialogar_con_base_en_su_experiencia_y_conocimiento_para_ayudar_a_las_transformaciones_regionales_y_nacionales</vt:lpstr>
      <vt:lpstr>Realizar_un_programa_piloto_de_enseñanza_de_lenguas_extranjeras_para_estudiantes_nuevos_con_el_propósito_de_estimular_y_fortalecer_la_apropiación_de_una_lengua_extranjera</vt:lpstr>
      <vt:lpstr>Realizar_una_reestructuración_orgánica_y_normativa_de_la_Universidad</vt:lpstr>
      <vt:lpstr>Reducción_de_pasos_para_el_ciudadano</vt:lpstr>
      <vt:lpstr>Reducción_de_tiempo_de_duración_del_trámite</vt:lpstr>
      <vt:lpstr>Reducción_incentivos_o_eliminación_del_pago_para_el_ciudadano</vt:lpstr>
      <vt:lpstr>Relación_con_Entes_Externos</vt:lpstr>
      <vt:lpstr>Relacionamiento_con_el_ciudadano</vt:lpstr>
      <vt:lpstr>Rendición_de_Cuentas</vt:lpstr>
      <vt:lpstr>Revisar_y_actualizar_los_currículos_por_lo_menos_de_cuatro_programas_de_pregrado_de_la_Universidad</vt:lpstr>
      <vt:lpstr>Seguimiento</vt:lpstr>
      <vt:lpstr>Seguimientos</vt:lpstr>
      <vt:lpstr>Socializar_y_circular_los_contenidos_del_Centro_Virtual_de_Memoria_en_educación_y_pedagogía_a_través_de_la_página_web_de_la_UPN</vt:lpstr>
      <vt:lpstr>SSS_SSSSS</vt:lpstr>
      <vt:lpstr>Talento_Humano</vt:lpstr>
      <vt:lpstr>Tecnológicas</vt:lpstr>
      <vt:lpstr>Tecnológico</vt:lpstr>
      <vt:lpstr>Trámite_total_en_línea</vt:lpstr>
      <vt:lpstr>Transacción_en_Línea</vt:lpstr>
      <vt:lpstr>Transformación</vt:lpstr>
      <vt:lpstr>Transparencia_y_Acceso_a_la_Informacion</vt:lpstr>
      <vt:lpstr>Transparencia_y_Acceso_a_la_Información</vt:lpstr>
      <vt:lpstr>Trnasformación</vt:lpstr>
      <vt:lpstr>Visitas_de_Inspección_y_Vigilancia</vt:lpstr>
      <vt:lpstr>Vistas_de_Inspección_y_Vigilancia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Secretaria OCI</cp:lastModifiedBy>
  <cp:lastPrinted>2018-07-06T16:06:31Z</cp:lastPrinted>
  <dcterms:created xsi:type="dcterms:W3CDTF">2017-10-13T13:16:42Z</dcterms:created>
  <dcterms:modified xsi:type="dcterms:W3CDTF">2018-10-23T17:09:09Z</dcterms:modified>
</cp:coreProperties>
</file>