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Secretaria OCI\Desktop\"/>
    </mc:Choice>
  </mc:AlternateContent>
  <bookViews>
    <workbookView xWindow="0" yWindow="0" windowWidth="15330" windowHeight="6060" tabRatio="588" activeTab="1"/>
  </bookViews>
  <sheets>
    <sheet name="INSTRUCCIONES" sheetId="3" r:id="rId1"/>
    <sheet name="FOR006PES-PLAN DE ACCIÓN" sheetId="1" r:id="rId2"/>
    <sheet name="Hoja 2" sheetId="2" state="hidden" r:id="rId3"/>
  </sheets>
  <definedNames>
    <definedName name="Abrir_espacios_para_el_control_social">'Hoja 2'!$F$103</definedName>
    <definedName name="Adecuar_e_implementar_el_Programa_de_Egresados_con_políticas_y_estrategias_que_propicien_su_retorno_a_la_Universidad_y_coadyuven_a_la_acreditación_institucional">'Hoja 2'!$G$20</definedName>
    <definedName name="Adecuar_el_80_porciento_de_las_instalaciones_físicas_de_los_inmuebles_de_propiedad_de_la_Universidad_mejorando_los_accesos_y_el_uso_adecuado_de_las_mismas">'Hoja 2'!$G$24</definedName>
    <definedName name="Adecuar_todos_los_laboratorios_y_las_salas_especializadas_de_la_Universidad">'Hoja 2'!$G$25</definedName>
    <definedName name="Administrativas">'Hoja 2'!$F$114:$F$119</definedName>
    <definedName name="Administrativo">'Hoja 2'!$F$114</definedName>
    <definedName name="Ampliación_de_canales_de_obtención_del_resultado">'Hoja 2'!$G$119</definedName>
    <definedName name="Ampliación_de_la_vigencia_del_producto_o_servicio">'Hoja 2'!$G$112</definedName>
    <definedName name="Ampliación_de_puntos_de_atención">'Hoja 2'!$G$115</definedName>
    <definedName name="Ampliar_en_un_10_porciento_la_cobertura_de_los_programas_de_bienestar_universitario_para_brindar_apoyo_directo_a_la_población_estudiantil_más_vulnerable">'Hoja 2'!$G$46</definedName>
    <definedName name="Ampliar_en_un_10_porciento_la_oferta_establecida_en_extensión_cultural_según_las_condiciones_de_los_distintos_grupos_y_estamentos_de_la_Universidad">'Hoja 2'!$G$48</definedName>
    <definedName name="Ampliar_en_un_20_porciento_la_oferta_de_programas_virtuales_en_curos_de_educación_continua">'Hoja 2'!$G$39</definedName>
    <definedName name="Ampliar_renovar_y_consolidar_la_infraestructura_tecnológica_de_la_instituciòn_orientada_al_cumplimiento_del_Plan_Estratégico_de_Sistemas">'Hoja 2'!$G$27:$G$29</definedName>
    <definedName name="Articular_al_Centro_de_Memoria_en_Educación_y_Pedagogía_el_Museo_Pedagógico_Colombiano_el_Centro_de_Memoria_Viva_del_CIUP_el_Museo_de_Biología_los_proyectos_de_memoria_que_se_desarrollan_en_la_Facultad_de_Humanidades_y_el_Departamento_de_Posgrado_de_FED">'Hoja 2'!$G$74</definedName>
    <definedName name="Articular_al_Centro_de_Memoria_en_Educación_y_Pedagogía_el_Museo_Pedagógico_Colombiano_el_Centro_de_Memoria_Viva_del_CIUP_el_Museo_de_Biología_los_proyectos_de_memoria_que_se_desarrollan_en_la_FHU_y_el_Departamento_de_Posgrado_de_la_FED">'Hoja 2'!$G$74</definedName>
    <definedName name="Articular_prácticas_pedagógicas_de_al_menos_diez_programas_de_pregrado_con_las_áreas_curriculares_correspondientes_al_IPN_produciendo_aportes_significativos_a_las_mismas_y_a_los_ámbitos_de_formación_inicial_de_maestros">'Hoja 2'!$G$68</definedName>
    <definedName name="Auditoria_Control_Interno">'Hoja 2'!$D$23:$D$25</definedName>
    <definedName name="Auditoria_de_Calidad">'Hoja 2'!$D$26:$D$27</definedName>
    <definedName name="Auditoria_de_Control_Interno">'Hoja 2'!$D$23:$D$24</definedName>
    <definedName name="Auditoria_de_Sistema_de_Gestión_Integral">'Hoja 2'!$D$26:$D$27</definedName>
    <definedName name="Auditoria_Sistema_de_Gestión_Integral">'Hoja 2'!$D$26:$D$27</definedName>
    <definedName name="Auditorias_Control_Interno">'Hoja 2'!$E$84</definedName>
    <definedName name="Aumentar_en_un_15_porciento_el_acervo_bibliográfico_de_publicaciones_y_bases_de_datos">'Hoja 2'!$G$30</definedName>
    <definedName name="Aunar_esfuerzos_con_otros_actores_del_sistema_educativo_y_de_ciencia_y_tecnología_para_el_desarrollo_de_propuestas_conjuntas_de_investigación_a_través_de_la_suscrpción_de_al_menos_dos_convenios_anuales">'Hoja 2'!$G$16</definedName>
    <definedName name="Autocontrol">'Hoja 2'!$E$87</definedName>
    <definedName name="Autoevaluación">'Hoja 2'!$D$30:$D$30</definedName>
    <definedName name="Autoridades_Ambientales">'Hoja 2'!$D$28:$D$29</definedName>
    <definedName name="Centrar_la_atención_en_el_ciudadano">'Hoja 2'!$F$88:$F$90</definedName>
    <definedName name="Centrar_la_atención_en_el_usuario">'Hoja 2'!$F$88:$F$90</definedName>
    <definedName name="Cero_papel">'Hoja 2'!$F$139</definedName>
    <definedName name="COMPONENTE_GESTION">'Hoja 2'!$B$5:$B$7</definedName>
    <definedName name="Conseguir_la_acreditación_de_alta_calidad_para_cuatro_de_las_maestrías_existentes">'Hoja 2'!$G$11</definedName>
    <definedName name="Consolidar_dos_de_las_modalidades_existentes_de_semilleros_de_la_UPN_que_promuevan_la_investigación_formativa">'Hoja 2'!$G$15</definedName>
    <definedName name="Consolidar_el_sistema_de_publicaciones_de_la_Universidad_para_posicionarla_como_líder_en_la_producción_y_circulación_de_contenidos_editoriales_de_alta_calidad_en_el_campo_de_la_educación_y_la_pedagogía">'Hoja 2'!$G$41</definedName>
    <definedName name="Construcción_del_mapa_de_riesgos_de_corrupción">'Hoja 2'!$F$105</definedName>
    <definedName name="Construir_a_partir_de_la_ocurrencia_de_todas_las_facultades_departamentos_y_programas_académicos_un_portafolio_universitario_para_la_proyección_social">'Hoja 2'!$G$79</definedName>
    <definedName name="Construir_de_forma_participativa_las_políticas_y_planeación_estratégica">'Hoja 2'!$F$101:$F$102</definedName>
    <definedName name="Construir_un_documento_de_linemientos_para_la_convocatoria_de_los_proyectos_semilla_en_torno_a_la_construcción_de_paz_derechos_humanos_y_la_memoria">'Hoja 2'!$G$51</definedName>
    <definedName name="Construir_una_nueva_prueba_de_potencialidad_pedagógica_para_mejorar_la_selección_e_ingreso_de_los_estudiantes_a_la_Universidad">'Hoja 2'!$G$18</definedName>
    <definedName name="Consulta_y_divulgación">'Hoja 2'!$F$106</definedName>
    <definedName name="Contraloría">'Hoja 2'!$D$19:$D$20</definedName>
    <definedName name="Crear_dos_programas_de_pregrado_y_dos_de_posgrado_que_respondan_a_los_nuevos_perfiles_de_maestros_que_exige_el_país_la_sociedad_contemporánea_y_los_desarrollo_del_saber_pedagógico">'Hoja 2'!$G$9</definedName>
    <definedName name="Crear_e_implementar_un_sistema_de_evaluación_de_los_profesores_de_la_Universidad_con_participación_de_la_comunidad_académica">'Hoja 2'!$G$35</definedName>
    <definedName name="Crear_o_suscribir_dos_alianzas_con_organizaciones_del_ámbito_nacional_o_internacional_para_la_puesta_en_práctica_de_las_pedagogías_que_se_identifiquen_en_el_proceso_de_construcción_de_paz_la_convivencia_los_derechos_humanos_conflictos_y_memoria">'Hoja 2'!$G$55</definedName>
    <definedName name="Crear_tres_estrategias_de_acompañamiento_para_mejorar_la_inclusión_de_estudiantes_en_condiciones_de_vulberabilidad">'Hoja 2'!$G$19</definedName>
    <definedName name="Crear_y_desarrollar_un_plan_de_formación_ambiental_para_favorecer_la_incorporación_de_prinicipios_criterios_y_valores_ambientales_en_los_programas_curriculares_de_pregrado_basados_en_la_sustentabilidad">'Hoja 2'!$G$85</definedName>
    <definedName name="Criterio_diferencial_de_accesibilidad">'Hoja 2'!$F$137</definedName>
    <definedName name="Cubrir_en_lo_psoible_las_vacantes_de_planta_de_docentes_universitarios_aprobada_mediante_la_realización_de_una_convocatoria_de_concurso_de_méritos">'Hoja 2'!$G$33</definedName>
    <definedName name="DDD">'Hoja 2'!$D$14</definedName>
    <definedName name="Definir_e_implementar_una_estrategia_de_regionalización_orientada_a_la_articulación_de_los_compromisos_misionales_a_partir_del_balance_crítico_de_las_experiencias_adelantadas_en_las_sedes_regionales_durante_la_última_década">'Hoja 2'!$G$58</definedName>
    <definedName name="Definir_e_implementar_una_estrategia_instittucional_que_le_permita_pronunciarse_con_propuestas_frente_al_Sistema_Nacional_de_Formación_Docente">'Hoja 2'!$G$63</definedName>
    <definedName name="Definir_la_estrategia_de_participación">'Hoja 2'!$F$100</definedName>
    <definedName name="Definir_y_emprender_dos_proyectos_de_intervención_y_acompañamiento_educativo_diferenciando_la_ruralidad_de_lo_urbano_los_niveles_de_desarrollo_existentes_y_necesidades_educativas_específicas">'Hoja 2'!$G$59</definedName>
    <definedName name="Democracia_en_Línea">'Hoja 2'!$E$81:$E$83</definedName>
    <definedName name="Desarrollar_dos_propuestas_que_articulen_estrategias_de_tecnologías_de_información_y_comunicación_con_procesos_educativos">'Hoja 2'!$G$37</definedName>
    <definedName name="Desarrollar_dos_proyectos_de_investigación_sobre_la_dimensión_ambiental_en_los_programas_académicos_de_la_Universidad_y_participar_al_menos_en_dos_redes_ambientales_nacionales_o_internacionales">'Hoja 2'!$G$86:$G$87</definedName>
    <definedName name="Desarrollar_tres_inicitaivas_de_formación_comunicación_investigación_y_proyección_social_relacionadas_con_paz_convivencias_y_derechos_humanos">'Hoja 2'!$G$56</definedName>
    <definedName name="Desarrollar_un_seminario_permanente_para_la_articulación_pedagógica_entre_la_educación_para_la_primera_infancia_el_nivel_de_preescolar_y_la_Licenciatura_en_Educación_Infantil_de_la_Facultad_de_Educación">'Hoja 2'!$G$71</definedName>
    <definedName name="Diálogo_de_doble_vía_con_la_ciudadanía_y_sus_organizaciones">'Hoja 2'!$F$127</definedName>
    <definedName name="Diseñar_al_menos_dos_propuestas_de_polìtica_pública_relacionadas_con_la_formación_y_evaluación_de_docentes_del_sector_público_para_posicionar_a_la_Universidad_como_asesora_de_políticas_públicas">'Hoja 2'!$G$77</definedName>
    <definedName name="Diseñar_al_menos_un_programa_de_posgrado_con_doble_titulación_para_ampliar_las_oportunidades_de_los_docentes_en_formación_en_ámbitos_internacionales">'Hoja 2'!$G$82</definedName>
    <definedName name="Diseñar_e_implementar_el_Proyecto_de_Responsabilidad_Ambiental_Universitaria_con_al_menos_diez_acciones_en_pro_del_desarrollo_de_una_cultura_institucional_comprometida_con_prácticas_sustentables">'Hoja 2'!$G$88:$G$89</definedName>
    <definedName name="Diseñar_e_implementar_un_programa_de_desarrollo_profesoral_dirigido_a_fortalecer_su_papel_formador_de_nuevos_maestros">'Hoja 2'!$G$32</definedName>
    <definedName name="Diseñar_e_implementar_un_programa_de_inclusión_formación_y_capacitación_anual_para_la_gestión_del_talento_humano_con_el_propósito_de_mejorar_la_motivación_el_compromiso_institucional_y_el_clima_laboral_de_los_funcionarios_administrativos">'Hoja 2'!$G$49</definedName>
    <definedName name="Diseñar_e_implementar_una_estrategia_para_abordar_las_problemáticas_de_convivencia_prevención_y_consumo_de_sustancias_psicoactivas_y_alcohol_al_interior_de_la_Universidad">'Hoja 2'!$G$57</definedName>
    <definedName name="Diseñar_e_implementar_una_estrategia_para_aumentar_el_número_de_niños_de_educación_para_la_primera_infancia_de_la_escuela_maternal_que_acceden_al_programa_de_educación_preescolar_del_IPN_garantizando_un_proceso_pedagógico_continuo">'Hoja 2'!$G$72</definedName>
    <definedName name="Diseñar_e_implementar_una_estrategia_para_posicionar_las_revistas_indexadas_de_la_Universidad_en_los_contextos_regional_nacional_e_internacional">'Hoja 2'!$G$42</definedName>
    <definedName name="Diseñar_estratégias_de_comunicación_que_fortalezcan_el_empleo_de_los_recursos_educativos_en_los_procesos_pedagógicos_de_la_Universidad_y_articulen_el_mensaje_institucional_con_las_redes_sociales_basadas_en_TIC">'Hoja 2'!$G$45</definedName>
    <definedName name="Diseñar_y_poner_en_marcha_el_Observatorio_de_Derechos_Humanos_de_la_UPN_con_el_fin_de_contar_con_una_mirada_integral_que_articule_la_prevención_d_elos_derechos_humanos">'Hoja 2'!$G$53</definedName>
    <definedName name="Disponer_de_mecanismos_de_seguimiento_al_estado_del_trámite">'Hoja 2'!$G$123</definedName>
    <definedName name="Disponer_de_trámites_y_servicios_en_línea">'Hoja 2'!$F$97:$F$98</definedName>
    <definedName name="Disponer_trámites_y_servicios_en_línea">'Hoja 2'!$F$98</definedName>
    <definedName name="Dotar_todos_los_laboratorios_y_salas_especializadas_de_la_Universidad_para_el_desarrollo_de_las_actividades_académicas_en_un_ambiente_de_condiciones_dignas">'Hoja 2'!$G$26</definedName>
    <definedName name="Editar_y_publicar_ochenta_títulos_producto_de_la_investigación_y_labor_docente_que_aporten_en_forma_significativa_al_desarrollo_de_los_procesos_pedagógicos">'Hoja 2'!$G$44</definedName>
    <definedName name="Eficiencia_Administrativa">'Hoja 2'!$E$68:$E$70</definedName>
    <definedName name="Eje_1_Articulación_y_reposicionamiento_de_compromisos_misionales_docencia_investigación_y_proyección_social">'Hoja 2'!$D$5:$D$12</definedName>
    <definedName name="Eje_2_Construcción_de_Paz_con_Justicia_y_Democracia">'Hoja 2'!$D$13:$D$14</definedName>
    <definedName name="Eje_3_Universidad_sin_Fronteras">'Hoja 2'!$D$15:$D$16</definedName>
    <definedName name="Eje_4_Universidad_y_Sustentabilidad_Ambiental">'Hoja 2'!$D$17:$D$18</definedName>
    <definedName name="Elaboración_de_los_instrumentos_de_gestión_de_la_información">'Hoja 2'!$F$136</definedName>
    <definedName name="Elaborar_un_documento_que_fundamente_la_política_institucional_de_investigación_mediante_un_proceso_de_construcción_colectiva_que_articule_las_funciones_misionales_de_docencia_investigación_y_proyección_social">'Hoja 2'!$G$12</definedName>
    <definedName name="Elaborar_y_presentar_ante_instancias_nacionales_del_sector_una_propuesta_para_la_evaluación_de_maestros_en_ejercicio">'Hoja 2'!$G$76</definedName>
    <definedName name="Elementos_Transversales">'Hoja 2'!$E$72:$E$75</definedName>
    <definedName name="Eliminación_del_trámite_u_otro_procedimiento_administrativo">'Hoja 2'!$G$109</definedName>
    <definedName name="Eliminación_o_reducción_de_requisitos">'Hoja 2'!$G$111</definedName>
    <definedName name="Envío_de_documentos_electrónicos">'Hoja 2'!$G$122</definedName>
    <definedName name="ESTADO_DE_LA_META">'Hoja 2'!$J$5:$J$7</definedName>
    <definedName name="Estructura_administrativa_y_direccionamiento_estratégico">'Hoja 2'!$F$130</definedName>
    <definedName name="Estructuración_y_puesta_ne_marcha_del_Centro_de_Innovación_y_Desarrollo_Educativo_y_Tecnológico_CIDET_de_la_Universidad_Pedagógica_Nacional">'Hoja 2'!$G$36</definedName>
    <definedName name="Estructurar_un_observatorio_de_la_política_educativa_que_le_haga_seguimiento_a_las_decisiones_de_Estado_en_la_materia_y_genere_opinión_al_respecto">'Hoja 2'!$G$78</definedName>
    <definedName name="Evaluación_y_retroalimentación_a_la_gestión_institucional">'Hoja 2'!$F$129</definedName>
    <definedName name="Extensión_de_horarios_de_atención">'Hoja 2'!$G$114</definedName>
    <definedName name="FIN">'Hoja 2'!$I$5:$I$28</definedName>
    <definedName name="Firma_electrónica">'Hoja 2'!$G$124</definedName>
    <definedName name="Formalizar_las_funciones_de_autoevaluación_y_acreditación_institucional_y_de_lso_programas_curriculares_en_la_estructura_orgánica_y_los_procesos_de_la_Universidad">'Hoja 2'!$G$10</definedName>
    <definedName name="Formular_diez_proyectos_pedagógicos_en_las_áreas_curriculares_del_nivel_preescolar_básico_y_medio_asumidos_como_experiencias_de_frontera_que_sirvan_para_enriquecer_los_programas_de_formación_de_maestros">'Hoja 2'!$G$70</definedName>
    <definedName name="Formular_en_conjunto_con_otras_instituciones_del_sector_una_propuesta_para_la_evaluación_de_desempeño_de_los_docentes">'Hoja 2'!$G$66</definedName>
    <definedName name="Formular_metodologías_que_atiendan_la_elaboración_de_documentos_y_materiales_en_el_campo_temático_y_problemático_del_programa">'Hoja 2'!$G$54</definedName>
    <definedName name="Formular_participativamente_el_nuevo_Proyecto_Educativo_Institucional_de_la_Universidad">'Hoja 2'!$G$5</definedName>
    <definedName name="Formular_una_estrategia_para_acompañar_procesos_de_mejoramiento_como_resultado_de_las_evaluaciones_de_desempeño_de_docentes_en_una_institución_de_educación_preescolar_básica_y_media_que_pueda_servir_de_referente_para_la_política_educativa_en_esta_materia">'Hoja 2'!$G$67</definedName>
    <definedName name="Formularios_diligenciados_en_línea">'Hoja 2'!$G$120</definedName>
    <definedName name="Fortalecimiento_de_ls_canales_de_atención">'Hoja 2'!$F$131</definedName>
    <definedName name="Funciones_Popias_de_la_Dependencia">'Hoja 2'!$D$49</definedName>
    <definedName name="Funciones_propias_de_la_dependencia">'Hoja 2'!$D$49</definedName>
    <definedName name="Fusión_de_trámites">'Hoja 2'!$G$113</definedName>
    <definedName name="Gestión_de_Riegos_de_Corrupción">'Hoja 2'!$E$47:$E$51</definedName>
    <definedName name="Gestión_de_Riesgos_de_Corrupción">'Hoja 2'!$E$47:$E$51</definedName>
    <definedName name="Habilitar_espacios_de_interacción">'Hoja 2'!$F$96</definedName>
    <definedName name="Hacer_uso_de_medios_electrónicos_en_procesos_y_procedimientos_internos">'Hoja 2'!$F$99</definedName>
    <definedName name="ICONTEC">'Hoja 2'!$D$21:$D$22</definedName>
    <definedName name="Implementar_dos_estrategias_de_acompañamiento_investigativo_que_permitan_cualificar_los_frupos_internos_de_la_Universidad">'Hoja 2'!$G$14</definedName>
    <definedName name="Implementar_dos_programas_curriculares_de_posgrado_o_pregrado_a_los_procesos_de_educación_a_través_de_TIC">'Hoja 2'!$F$35:$F$36</definedName>
    <definedName name="Implementar_un_sistema_de_gestión_de_seguridad_de_la_información">'Hoja 2'!$F$92</definedName>
    <definedName name="Implementar_un_sistema_de_gestión_de_seguridad_en_la_información">'Hoja 2'!$F$92</definedName>
    <definedName name="Implementar_un_sistema_de_gestión_de_tecnología">'Hoja 2'!$F$91</definedName>
    <definedName name="Implementar_una_estrategia_de_desconcentración_de_la_oferta_en_el_área_de_salud_para_cubrir_la_comunidad_universitaria_de_acuerdo_con_la_dotación_adquirida_y_renovada">'Hoja 2'!$G$47</definedName>
    <definedName name="Implementar_una_propuesta_de_formación_de_maestros_en_ejercicio_como_alternativa_a_las_capacitaciones_tradicionales">'Hoja 2'!$G$64</definedName>
    <definedName name="Incentivos_para_motivar_la_cultura_de_la_rendición_y_petición_de_cuentas">'Hoja 2'!$F$128</definedName>
    <definedName name="Inciativas_Adicionales">'Hoja 2'!$E$68:$E$71</definedName>
    <definedName name="Incorporar_al_Centro_de_Memoria_en_la_Educación_y_Pedagogía_el_material_de_archivo_y_de_cultura_material_que_existe_en_el_IPN">'Hoja 2'!$G$75</definedName>
    <definedName name="Incrementar_en_10_porciento_el_intercambio_de_estudiantes_y_docentes_con_los_de_los_países_de_la_región_y_del_mundo_para_fortalecer_la_participación_en_comunidades_académicas_nacionales_e_internacionales">'Hoja 2'!$G$81</definedName>
    <definedName name="Incrementar_en_un_20_porciento_el_número_de_alianzas_interinstitucionales_y_convenios_que_favorezcan_las_condiciones_para_la_realización_de_prácticas_y_pasantías_de_los_estudiantes">'Hoja 2'!$G$60</definedName>
    <definedName name="Incrementar_en_un_20_porciento_el_número_de_alianzas_interinstitucionales_yo_convenios_que_favorezcan_las_condiciones_para_la_realización_de_prácticas_y_pasantías_de_los_estudiantes">'Hoja 2'!$G$60</definedName>
    <definedName name="Incrementar_y_actualizar_el_parque_automotor_de_la_Universidad_para_el_fortalecimiento_de_las_salidad_pedagògicas_y_académicas_de_los_programas_curriculares">'Hoja 2'!$G$31</definedName>
    <definedName name="Información_de_calidad_y_en_lenguaje_comprensible">'Hoja 2'!$F$126</definedName>
    <definedName name="Información_en_Línea">'Hoja 2'!$E$76:$E$77</definedName>
    <definedName name="Iniciativas_Adicionales">'Hoja 2'!$E$68:$E$71</definedName>
    <definedName name="INICIO">'Hoja 2'!$H$5:$H$28</definedName>
    <definedName name="Institucionalizar_la_estrategia_de_gobierno_en_línea">'Hoja 2'!$F$85:$F$87</definedName>
    <definedName name="Interacción_en_Línea">'Hoja 2'!$E$78</definedName>
    <definedName name="Lineamientos_de_transparencia_activa">'Hoja 2'!$E$63:$E$67</definedName>
    <definedName name="Lineamientos_de_transparencia_pasiva">'Hoja 2'!$F$135</definedName>
    <definedName name="Llevar_a_cabo_la_construcción_de_la_fase_uno_de_la_primera_etapa_del_proyecto_Valmaría">'Hoja 2'!$G$22</definedName>
    <definedName name="Mantenimiento_del_Sistema_de_Control_Interno">'Hoja 2'!$F$141</definedName>
    <definedName name="Mantenimiento_Sistema_de_Gestión_Integral">'Hoja 2'!$F$140</definedName>
    <definedName name="Mecanismos_de_Atención_al_Ciudadano">'Hoja 2'!$E$58:$E$62</definedName>
    <definedName name="MECI">'Hoja 2'!$D$45:$D$48</definedName>
    <definedName name="Mejorar_gradualmente_las_condiciones_de_vinculación_de_los_docentes_ocasionales_y_catedráticos">'Hoja 2'!$G$34</definedName>
    <definedName name="MMM">'Hoja 2'!$F$85:$F$87</definedName>
    <definedName name="Monitoreo_del_acceso_a_la_información_pública">'Hoja 2'!$F$138</definedName>
    <definedName name="Monitoreo_y_revisión">'Hoja 2'!$F$107</definedName>
    <definedName name="Museos__archivos_y_centros_de_pedagogía_existentes_en_la_Universidad_articulados_al_Centro_de_Memoria_en_Educación_y_Pedagogía">'Hoja 2'!$G$74</definedName>
    <definedName name="N°_de_programas_que_implementan_procesos_de_educación_a_través_de_TIC__2">'Hoja 2'!$G$38</definedName>
    <definedName name="NA">'Hoja 2'!$E$88</definedName>
    <definedName name="No_Aplica">'Hoja 2'!$G$104</definedName>
    <definedName name="NOMBRE_PROCESO">'Hoja 2'!$A$5:$A$26</definedName>
    <definedName name="Normativa">'Hoja 2'!$F$109</definedName>
    <definedName name="Normativas">'Hoja 2'!$F$109:$F$113</definedName>
    <definedName name="Normativo_y_procedimental">'Hoja 2'!$F$133</definedName>
    <definedName name="Obtener_la_acreditación_internacional_de_al_menos_dos_programas_de_posgrado_que_permita_la_interacción_de_los_docentes_de_la_Universidad_con_sus_pares_internacionales">'Hoja 2'!$G$83</definedName>
    <definedName name="Optimización_de_los_procesos_o_procedimientos_internos">'Hoja 2'!$G$117</definedName>
    <definedName name="Otros">'Hoja 2'!$D$31:$D$32</definedName>
    <definedName name="Otros_Elementos_de_Gestión">'Hoja 2'!$C$15:$C$17</definedName>
    <definedName name="Pago_en_línea_de_los_trámites">'Hoja 2'!$G$121</definedName>
    <definedName name="Participar_anualmente_con_al_menos_una_ponencia_en_un_evento_nacional_para_la_defensa_de_la_educación_y_de_los_maestros">'Hoja 2'!$G$62</definedName>
    <definedName name="Periodo_de_seguimiento">'Hoja 2'!$K$5:$K$7</definedName>
    <definedName name="Plan_Acción_GEL">'Hoja 2'!$D$39:$D$44</definedName>
    <definedName name="Plan_Anticorrupción">'Hoja 2'!$D$33:$D$38</definedName>
    <definedName name="Plan_de_Desarrollo_Institucional">'Hoja 2'!$C$5:$C$8</definedName>
    <definedName name="Plan_de_Mejoramiento">'Hoja 2'!$C$9:$C$14</definedName>
    <definedName name="Planeación_del_gobierno_en_línea">'Hoja 2'!$F$85:$F$87</definedName>
    <definedName name="Política_de_administración_de_riesgo">'Hoja 2'!$F$104</definedName>
    <definedName name="Producir_diez_contenidos_de_saberes_escolares_para_impulsar_las_producción_de_saber_pedagógico_que_aporte_a_la_formación_inicial_de_maestros">'Hoja 2'!$G$69</definedName>
    <definedName name="Producir_diez_proyectos_editoriales_de_materiales_educativos_y_didácticos_para_la_escuela_básica_media_y_superior_del_país">'Hoja 2'!$G$43</definedName>
    <definedName name="Programa_1_Maestros_con_Excelencia_y_Dignidad">'Hoja 2'!$E$5:$E$7</definedName>
    <definedName name="Programa_10_Escuelas_para_la_paz_la_convivencia_y_la_memoria">'Hoja 2'!$E$30:$E$31</definedName>
    <definedName name="Programa_11_Universidad_en_el_ambito_nacional">'Hoja 2'!$E$32:$E$40</definedName>
    <definedName name="Programa_12_Universidad_en_el_ambito_internacional">'Hoja 2'!$E$41:$E$43</definedName>
    <definedName name="Programa_13_Formación_ambiental">'Hoja 2'!$E$44:$E$45</definedName>
    <definedName name="Programa_14_Cultura_ambiental_universitaria">'Hoja 2'!$E$46</definedName>
    <definedName name="Programa_2_Horizonte_para_la_Acreditación_Institucional">'Hoja 2'!$E$8:$E$11</definedName>
    <definedName name="Programa_3_Una_Casa_Digna">'Hoja 2'!$E$12:$E$13</definedName>
    <definedName name="Programa_4_Recursos_de_Apoyo_Académico">'Hoja 2'!$E$14:$E$16</definedName>
    <definedName name="Programa_5_Desarrollo_Profesoral">'Hoja 2'!$E$17:$E$19</definedName>
    <definedName name="Programa_6_Fortalecimiento_y_Desarrollo_de_Programas_de_Formación_Apoyados_por_TIC">'Hoja 2'!$E$20:$E$21</definedName>
    <definedName name="Programa_7_Apropiación_Social_del_Conocimiento_y_Comunicación_Institucional">'Hoja 2'!$E$22:$E$24</definedName>
    <definedName name="Programa_8_Universidad_para_la_alegría">'Hoja 2'!$E$25:$E$26</definedName>
    <definedName name="Programa_9_Conflictos_Derechos_Humanos_y_Pedagogía_de_la_Memoria">'Hoja 2'!$E$27:$E$29</definedName>
    <definedName name="Proponer_en_conjunto_con_las_escuelas_normales_una_estrategia_de_reforma_que_dignifique_estas_instituciones">'Hoja 2'!$G$65</definedName>
    <definedName name="Proyecto_1_Estudio_y_construcción_colectiva_del_nuevo_proyecto_educativo_institucional_de_la_Universidad">'Hoja 2'!$F$5</definedName>
    <definedName name="Proyecto_10_Dotación_de_recursos_de_apoyo_académico_e_infraestructura_tecnológica">'Hoja 2'!$F$25:$F$26</definedName>
    <definedName name="Proyecto_10_Dotación_de_recursos_de_apoyo_académico_e_infraetsructura_tecnológica">'Hoja 2'!$F$25:$F$26</definedName>
    <definedName name="Proyecto_11_Dotación_de_biblioteca">'Hoja 2'!$F$27</definedName>
    <definedName name="Proyecto_12_Renovación_del_parque_automotor">'Hoja 2'!$F$28</definedName>
    <definedName name="Proyecto_13_Formación_y_cualificación_docente">'Hoja 2'!$F$29</definedName>
    <definedName name="Proyecto_14_Estudio_de_planta_docente_y_mejoramiento_de_condiciones_laborales_y_académicas_para_profesores_ocasionales_y_catedráticos">'Hoja 2'!$F$30:$F$31</definedName>
    <definedName name="Proyecto_15_Sistema_de_evaluación_de_profesores">'Hoja 2'!$F$32</definedName>
    <definedName name="Proyecto_16_Construcción_estructuración_y_puesta_en_marcha_del_CIDET_de_la_Universidad_Pedagógica_Nacional">'Hoja 2'!$F$33:$F$34</definedName>
    <definedName name="Proyecto_17_Cualificación_de_la_oferta_de_cursos_de_extensión_y_programas_virtuales_de_formación">'Hoja 2'!$F$35:$F$36</definedName>
    <definedName name="Proyecto_17_Cualificación_de_la_oferta_de_cursos_de_extensión_y_programas_vistuales_de_formación">'Hoja 2'!$F$35:$F$36</definedName>
    <definedName name="Proyecto_17_UPN_60_años">'Hoja 2'!$F$37</definedName>
    <definedName name="Proyecto_18_Fortalecimiento_de_las_comunicaciones_y_los_recursos_educativos">'Hoja 2'!$F$39</definedName>
    <definedName name="Proyecto_18_Sistema_de_publicaciones_y_difusión_del_conocimiento">'Hoja 2'!$F$38:$F$41</definedName>
    <definedName name="Proyecto_18_UPN_60_años">'Hoja 2'!$F$37</definedName>
    <definedName name="Proyecto_19_Bienestar_para_todos_y_todas">'Hoja 2'!$F$43:$F$45</definedName>
    <definedName name="Proyecto_19_Sistema_de_publicaciones_y_difusión_del_conocimiento">'Hoja 2'!$F$38:$F$41</definedName>
    <definedName name="Proyecto_2_Reestructuración_orgánica_y_normativa">'Hoja 2'!$F$6</definedName>
    <definedName name="Proyecto_20_Formación_del_talento_humano">'Hoja 2'!$F$46</definedName>
    <definedName name="Proyecto_20_Fortalecimiento_de_las_comunicaciones_y_los_recursos_educativos">'Hoja 2'!$F$42</definedName>
    <definedName name="Proyecto_21_Bienestar_para_todas_y_todos">'Hoja 2'!$F$43:$F$45</definedName>
    <definedName name="Proyecto_21_Cátedras_institucionales_pedagogías_en_contextos_de_paz_y_derechos_humanos">'Hoja 2'!$F$47</definedName>
    <definedName name="Proyecto_22_Formación_del_talento_humano">'Hoja 2'!$F$46</definedName>
    <definedName name="Proyecto_22_Proyectos_semilla_tejiendo_redes_y_saberes_por_una_pedagogía_de_la_paz_los_derechos_humanos_y_la_memoria">'Hoja 2'!$F$48:$F$49</definedName>
    <definedName name="Proyecto_23_Cátedras_institucionales_Pedagogías_en_contextos_de_paz_y_derechos_humanos">'Hoja 2'!$F$47</definedName>
    <definedName name="Proyecto_23_Observatorio_de_derechos_humanos">'Hoja 2'!$F$50</definedName>
    <definedName name="Proyecto_24_Caja_de_herramientas_para_el_abordaje_de_pedagogías_para_la_paz_la_convivencia_los_derechos_humanos_conflictos_y_memoria">'Hoja 2'!$F$51:$F$52</definedName>
    <definedName name="Proyecto_24_Proyectos_semilla_Tehjiendo_redes_y_saberes_por_una_pedagogías_de_la_paz_los_derechos_humanos_y_la_memoria">'Hoja 2'!$F$48:$F$49</definedName>
    <definedName name="Proyecto_24_Proyectos_semilla_Tejiendo_redes_y_saberes_por_una_pedagogía_de_la_paz_los_derechos_humanos_y_la_memoria">'Hoja 2'!$F$48:$F$49</definedName>
    <definedName name="Proyecto_25_Laboratorio_de_iniciativas_sobre_los_núcleos_temáticos_del_eje_referidos_a_paz_convivencia_derechos_humanos_ciudadanía_memorias_proceso_de_paz_y_pasacuerdos">'Hoja 2'!$F$53:$F$54</definedName>
    <definedName name="Proyecto_25_Observatorio_de_Derechos_Humanos">'Hoja 2'!$F$50</definedName>
    <definedName name="Proyecto_26_Caja_de_Herramientas_para_el_abordaje_de_pedagogías_para_la_paz_la_convivencia_los_derechos_humanos_conflictos_y_memoria">'Hoja 2'!$F$51:$F$52</definedName>
    <definedName name="Proyecto_26_Presencia_nacional_de_la_UPN">'Hoja 2'!$F$55:$F$56</definedName>
    <definedName name="Proyecto_26_Universidad_en_el_ambito_nacional">'Hoja 2'!$F$55:$F$56</definedName>
    <definedName name="Proyecto_27_Alianzas_Interinstitucionales_e_intersectoriales_locales_regionales_y_nacionales">'Hoja 2'!$F$57</definedName>
    <definedName name="Proyecto_27_Laboratorio_de_iniciativas_sobre_los_núcleos_temáticos_del_eje_referidos_a_paz_convivencia_derechos_humanos_ciudadanía_memorias_procesos_de_paz_y_posacuerdos">'Hoja 2'!$F$53:$F$54</definedName>
    <definedName name="Proyecto_28_Presencia_nacional_de_la_UPN">'Hoja 2'!$F$55:$F$56</definedName>
    <definedName name="Proyecto_28_Redes_pedagógicas_y_cualificación_de_maestros_en_ejercicio_y_actores_educativos">'Hoja 2'!$F$58:$F$59</definedName>
    <definedName name="Proyecto_29_Alianzas_interinstitucionales_e_intersectoriales_locales_regionales_y_nacionales">'Hoja 2'!$F$57</definedName>
    <definedName name="Proyecto_29_La_Escuela_del_Maestro">'Hoja 2'!$F$60:$F$64</definedName>
    <definedName name="Proyecto_3_Renovación_curricular_y_creación_de_nuevos_programas_Un_nuevo_maestro_un_nuevo_país">'Hoja 2'!$F$7:$F$8</definedName>
    <definedName name="Proyecto_30_Prácticas_docentes_el_Instituto_Pedagógico_Nacional_y_Escuela_Maternal_como_centro_de_experiencia_pedagógica">'Hoja 2'!$F$65:$F$69</definedName>
    <definedName name="Proyecto_30_Redes_pedagógicas_y_cualificación_de_maestros_en_ejercicio_y_actores_educativos">'Hoja 2'!$F$58:$F$59</definedName>
    <definedName name="Proyecto_31_Centro_de_memoria_en_educación_y_pedagogía">'Hoja 2'!$F$70:$F$72</definedName>
    <definedName name="Proyecto_31_La_escuela_del_maestro">'Hoja 2'!$F$60:$F$64</definedName>
    <definedName name="Proyecto_32_Posicionamiento_e_interlocución_con_las_políticas_públicas">'Hoja 2'!$F$73:$F$74</definedName>
    <definedName name="Proyecto_32_Prácticas_docentes_El_Instituto_Pedagógico_Nacional_y_Escuela_Maternal_como_centro_de_experiencia_pedagógica">'Hoja 2'!$F$65:$F$69</definedName>
    <definedName name="Proyecto_33_Centro_de_memoria_en_educación_y_pedagogía">'Hoja 2'!$F$70:$F$72</definedName>
    <definedName name="Proyecto_33_Observatorios_de_la_política_educativa_de_la_educación_y_la_pedagogía_y_de_los_movimientos_sociales_por_la_educación_en_Colombia">'Hoja 2'!$F$75</definedName>
    <definedName name="Proyecto_34_Fortalecimiento_de_la_proyección_social">'Hoja 2'!$F$76:$F$77</definedName>
    <definedName name="Proyecto_34_Posicionamiento_e_interlocución_con_las_políticas_públicas">'Hoja 2'!$F$73:$F$74</definedName>
    <definedName name="Proyecto_35_Ampliación_de_la_movilidad_de_profesores_y_estudiantes">'Hoja 2'!$F$78</definedName>
    <definedName name="Proyecto_35_Observatorios_de_la_politica_educativa_de_la_educación_y_la_pedagogía_y_de_los_movimientos_sociales_por_la_educación_en_Colombia">'Hoja 2'!$F$75</definedName>
    <definedName name="Proyecto_35_Observatorios_de_la_política_educativa_de_la_educación_y_la_pedagogía_y_de_los_movimientos_sociales_por_la_educación_en_Colombia">'Hoja 2'!$F$75</definedName>
    <definedName name="Proyecto_36_Fortalecimiento_de_la_proyección_social">'Hoja 2'!$F$76:$F$77</definedName>
    <definedName name="Proyecto_36_Redes_internacionales">'Hoja 2'!$F$79:$F$80</definedName>
    <definedName name="Proyecto_37_Ampliación_de_la_movilidad_de_profesores_y_estudiantes">'Hoja 2'!$F$78</definedName>
    <definedName name="Proyecto_37_Formación_en_lenguas_extranjeras">'Hoja 2'!$F$81</definedName>
    <definedName name="Proyecto_37_Fortalecimiento_de_la_proyección_social">'Hoja 2'!$F$76:$F$77</definedName>
    <definedName name="Proyecto_38_Conocimiento_ambiental_y_currículo">'Hoja 2'!$F$82</definedName>
    <definedName name="Proyecto_38_Redes_Internacionales">'Hoja 2'!$F$79:$F$80</definedName>
    <definedName name="Proyecto_39_Formación_en_lenguas_extranjeras">'Hoja 2'!$F$81</definedName>
    <definedName name="Proyecto_39_Fortalecimiento_de_la_participación_de_la_participación_de_la_UPN_en_redes_ambientales_nacionales_e_internacionales">'Hoja 2'!$F$83</definedName>
    <definedName name="Proyecto_4_Fortalecimiento_de_la_autoevaluación_para_la_acreditación">'Hoja 2'!$F$9:$F$10</definedName>
    <definedName name="Proyecto_40_">'Hoja 2'!$F$84</definedName>
    <definedName name="Proyecto_40_Conocimiento_ambiental_y_curriculo">'Hoja 2'!$F$82</definedName>
    <definedName name="Proyecto_40_Proyecto_sistema_de_gestión_ambiental_universitario">'Hoja 2'!$F$84</definedName>
    <definedName name="Proyecto_41_Fortalecimiento_de_la_participación_de_la_UPN_en_redes_ambientales_nacionales_e_internacionales">'Hoja 2'!$F$83</definedName>
    <definedName name="Proyecto_42_Proyecto_sistema_de_gestión_ambiental_universitario">'Hoja 2'!$F$84</definedName>
    <definedName name="Proyecto_5_Fortalecimiento_de_la_investigación">'Hoja 2'!$F$11:$F$15</definedName>
    <definedName name="Proyecto_5_Fortalecimiento_de_la_invetsigación">'Hoja 2'!$F$12:$F$15</definedName>
    <definedName name="Proyecto_6_Educación_inclusiva">'Hoja 2'!$F$16:$F$18</definedName>
    <definedName name="Proyecto_7_Fortalecimiento_del_programa_de_egresados">'Hoja 2'!$F$19</definedName>
    <definedName name="Proyecto_8_Valmaría">'Hoja 2'!$F$20:$F$22</definedName>
    <definedName name="Proyecto_9_Transformación_adecuación_y_apropiación_de_espacios_físicos">'Hoja 2'!$F$23:$F$24</definedName>
    <definedName name="Proyeto_7_Fortalecimiento_del_programa_de_egresados">'Hoja 2'!$F$19</definedName>
    <definedName name="Publicación_de_datos_abiertos">'Hoja 2'!$F$94:$F$95</definedName>
    <definedName name="Publicación_de_información">'Hoja 2'!$F$93</definedName>
    <definedName name="Publicar_la_colección_60_años_para_que_la_comunidad_universitaria_conozca_los_logros_en_el_campo_intelectual_de_la_educación_y_la_pedagogía">'Hoja 2'!$G$40</definedName>
    <definedName name="Racionalización_de_Trámites">'Hoja 2'!$E$52:$E$54</definedName>
    <definedName name="Reactivar_la_participación_de_la_UPN_en_al_menos_diez_redes_pedagógicas_nacionales_o_internacionales">'Hoja 2'!$G$61</definedName>
    <definedName name="Realizar_convocatorias_anuales_de_investigación_que_articulen_la_dinámica_de_las_unidades_académicas_con_el_CIUP">'Hoja 2'!$G$13</definedName>
    <definedName name="Realizar_convocatorias_anuales_para_financiar_iniciativas_relacionadas_con_paz_derechos_humanos_y_memoria">'Hoja 2'!$G$52</definedName>
    <definedName name="Realizar_el_cerramiento_provisional_de_la_sede_Valmaría_con_el_fin_de_garantizar_la_seguridad_del_predio">'Hoja 2'!$G$21</definedName>
    <definedName name="Realizar_los_estudios_y_contratación_para_desarrollar_al_menos_el_20_porciento_de_la_fase_dos_del_proyecto">'Hoja 2'!$G$23</definedName>
    <definedName name="Realizar_tres_sesiones_semestrales_de_una_modalidad_de_catedra_que_atienda_a_la_formulación_del_programa">'Hoja 2'!$G$50</definedName>
    <definedName name="Realizar_un_estudio_orientado_a_los_índices_de_deserción_permanencia_y_graduación_de_los_estudiantes_de_la_Universidad">'Hoja 2'!$G$17</definedName>
    <definedName name="Realizar_un_estudio_sobre_las_demandas_educativas_y_sociales_con_las_cuales_la_Universidad_pueda_dialogar_con_base_en_su_experiencia_y_conocimiento_para_ayudar_a_las_transformaciones_regionales_y_nacionales">'Hoja 2'!$G$80</definedName>
    <definedName name="Realizar_un_programa_piloto_de_enseñanza_de_lenguas_extranjeras_para_estudiantes_nuevos_con_el_propósito_de_estimular_y_fortalecer_la_apropiación_de_una_lengua_extranjera">'Hoja 2'!$G$84</definedName>
    <definedName name="Realizar_una_reestructuración_orgánica_y_normativa_de_la_Universidad">'Hoja 2'!$G$6:$G$7</definedName>
    <definedName name="Reducción_de_pasos_para_el_ciudadano">'Hoja 2'!$G$116</definedName>
    <definedName name="Reducción_de_tiempo_de_duración_del_trámite">'Hoja 2'!$G$118</definedName>
    <definedName name="Reducción_incentivos_o_eliminación_del_pago_para_el_ciudadano">'Hoja 2'!$G$110</definedName>
    <definedName name="Relación_con_Entes_Externos">'Hoja 2'!$E$86</definedName>
    <definedName name="Relacionamiento_con_el_ciudadano">'Hoja 2'!$F$134</definedName>
    <definedName name="Rendición_de_Cuentas">'Hoja 2'!$E$55:$E$57</definedName>
    <definedName name="Revisar_y_actualizar_los_currículos_por_lo_menos_de_cuatro_programas_de_pregrado_de_la_Universidad">'Hoja 2'!$G$8</definedName>
    <definedName name="Seguimiento">'Hoja 2'!$F$108</definedName>
    <definedName name="Seguimientos">'Hoja 2'!$E$85</definedName>
    <definedName name="Socializar_y_circular_los_contenidos_del_Centro_Virtual_de_Memoria_en_educación_y_pedagogía_a_través_de_la_página_web_de_la_UPN">'Hoja 2'!$G$73</definedName>
    <definedName name="SSS_SSSSS">'Hoja 2'!$D$14</definedName>
    <definedName name="Talento_Humano">'Hoja 2'!$F$132</definedName>
    <definedName name="Tecnológicas">'Hoja 2'!$F$120:$F$125</definedName>
    <definedName name="Tecnológico">'Hoja 2'!$F$120</definedName>
    <definedName name="Trámite_total_en_línea">'Hoja 2'!$G$125</definedName>
    <definedName name="Transacción_en_Línea">'Hoja 2'!$E$79</definedName>
    <definedName name="Transformación">'Hoja 2'!$E$80</definedName>
    <definedName name="Transparencia_y_Acceso_a_la_Informacion">'Hoja 2'!$E$63:$E$67</definedName>
    <definedName name="Transparencia_y_Acceso_a_la_Información">'Hoja 2'!$E$64:$E$67</definedName>
    <definedName name="Trnasformación">'Hoja 2'!$E$80</definedName>
    <definedName name="Visitas_de_Inspección_y_Vigilancia">'Hoja 2'!$D$28:$D$29</definedName>
    <definedName name="Vistas_de_Inspección_y_Vigilancia">'Hoja 2'!$D$28:$D$29</definedName>
  </definedNames>
  <calcPr calcId="152511"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JSGUZMANB</author>
    <author>Usuario de Microsoft Office</author>
  </authors>
  <commentList>
    <comment ref="B7" authorId="0" shapeId="0">
      <text>
        <r>
          <rPr>
            <sz val="9"/>
            <color indexed="81"/>
            <rFont val="Tahoma"/>
            <family val="2"/>
          </rPr>
          <t xml:space="preserve">Plan de Desarrollo Institucional
Plan de Mejoramiento
Otros
</t>
        </r>
      </text>
    </comment>
    <comment ref="C7" authorId="0" shapeId="0">
      <text>
        <r>
          <rPr>
            <sz val="9"/>
            <color indexed="81"/>
            <rFont val="Tahoma"/>
            <family val="2"/>
          </rPr>
          <t>Ejes PDI
Fuente Plan de Mejoramiento
Plan Anticorrupción
Plan GEL
MECI</t>
        </r>
      </text>
    </comment>
    <comment ref="D7" authorId="0" shapeId="0">
      <text>
        <r>
          <rPr>
            <sz val="9"/>
            <color indexed="81"/>
            <rFont val="Tahoma"/>
            <family val="2"/>
          </rPr>
          <t>Programas PDI
Tipo de Hallazgo
Subcomponentes Plan Anticorrupción
Subcomponentes MECI
Elementos transversales GEL</t>
        </r>
      </text>
    </comment>
    <comment ref="H7" authorId="0" shapeId="0">
      <text>
        <r>
          <rPr>
            <sz val="9"/>
            <color indexed="81"/>
            <rFont val="Tahoma"/>
            <family val="2"/>
          </rPr>
          <t xml:space="preserve">Las acciones que correspondan al plan de mejoramiento, deben incluir la codificación del hallazgo
</t>
        </r>
      </text>
    </comment>
    <comment ref="J7" authorId="1" shapeId="0">
      <text>
        <r>
          <rPr>
            <b/>
            <sz val="10"/>
            <color indexed="81"/>
            <rFont val="Calibri"/>
            <family val="2"/>
          </rPr>
          <t>Meta o producto ejecutado / Meta o producto programado</t>
        </r>
      </text>
    </comment>
  </commentList>
</comments>
</file>

<file path=xl/comments2.xml><?xml version="1.0" encoding="utf-8"?>
<comments xmlns="http://schemas.openxmlformats.org/spreadsheetml/2006/main">
  <authors>
    <author>JSGUZMANB</author>
  </authors>
  <commentList>
    <comment ref="B3" authorId="0" shapeId="0">
      <text>
        <r>
          <rPr>
            <sz val="9"/>
            <color indexed="81"/>
            <rFont val="Tahoma"/>
            <family val="2"/>
          </rPr>
          <t xml:space="preserve">Plan de Desarrollo Institucional
Plan de Mejoramiento
Otros
</t>
        </r>
      </text>
    </comment>
    <comment ref="C3" authorId="0" shapeId="0">
      <text>
        <r>
          <rPr>
            <sz val="9"/>
            <color indexed="81"/>
            <rFont val="Tahoma"/>
            <family val="2"/>
          </rPr>
          <t>Ejes PDI
Fuente Plan de Mejoramiento
Plan Anticorrupción
Plan GEL
MECI</t>
        </r>
      </text>
    </comment>
    <comment ref="D3" authorId="0" shapeId="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<sst xmlns="http://schemas.openxmlformats.org/spreadsheetml/2006/main" count="784" uniqueCount="615">
  <si>
    <t>NOMBRE PROCESO</t>
  </si>
  <si>
    <t>COMPONENTE GESTIÓN</t>
  </si>
  <si>
    <t>COMPONENTE ESPECÍFICO</t>
  </si>
  <si>
    <t>SUBCOMPONENTES</t>
  </si>
  <si>
    <t>INICIO</t>
  </si>
  <si>
    <t>FIN</t>
  </si>
  <si>
    <t>FECHA REALIZACIÓN
(mes- día)</t>
  </si>
  <si>
    <t>RESPONSABLE
(cargo)</t>
  </si>
  <si>
    <t>RESULTADOS ESPERADOS</t>
  </si>
  <si>
    <t>COMPONENTES GENERALES</t>
  </si>
  <si>
    <t>DESCRIPCIÓN DEL LOGRO</t>
  </si>
  <si>
    <t>ESTADO DE LA META</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</si>
  <si>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</si>
  <si>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</si>
  <si>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</si>
  <si>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</si>
  <si>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</si>
  <si>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</si>
  <si>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</si>
  <si>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</si>
  <si>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</si>
  <si>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</si>
  <si>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</si>
  <si>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</si>
  <si>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</si>
  <si>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</si>
  <si>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</si>
  <si>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</si>
  <si>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</si>
  <si>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</si>
  <si>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</si>
  <si>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</si>
  <si>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</si>
  <si>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</si>
  <si>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</si>
  <si>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</si>
  <si>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Eje_2_Construcción_de_Paz_con_Justicia_y_Democracia</t>
  </si>
  <si>
    <t>Eje_3_Universidad_sin_Fronteras</t>
  </si>
  <si>
    <t>Eje_4_Universidad_y_Sustentabilidad_Ambiental</t>
  </si>
  <si>
    <t>Contraloría</t>
  </si>
  <si>
    <t>ICONTEC</t>
  </si>
  <si>
    <t>Autoevaluación</t>
  </si>
  <si>
    <t>Plan_Anticorrupción</t>
  </si>
  <si>
    <t>Plan_Acción_GEL</t>
  </si>
  <si>
    <t>MECI</t>
  </si>
  <si>
    <t>Programa_1_Maestros_con_Excelencia_y_Dignidad</t>
  </si>
  <si>
    <t>Programa_2_Horizonte_para_la_Acreditación_Institucional</t>
  </si>
  <si>
    <t>Programa_3_Una_Casa_Digna</t>
  </si>
  <si>
    <t>Programa_4_Recursos_de_Apoyo_Académico</t>
  </si>
  <si>
    <t>Programa_5_Desarrollo_Profesoral</t>
  </si>
  <si>
    <t>Programa_6_Fortalecimiento_y_Desarrollo_de_Programas_de_Formación_Apoyados_por_TIC</t>
  </si>
  <si>
    <t>Programa_7_Apropiación_Social_del_Conocimiento_y_Comunicación_Institucional</t>
  </si>
  <si>
    <t>Programa_8_Universidad_para_la_Alegría</t>
  </si>
  <si>
    <t>Programa_9_Conflictos_Derechos_Humanos_y_Pedagogía_de_la_Memoria</t>
  </si>
  <si>
    <t>Programa_10_Escuelas_para_la_Paz_la_Convivencia_y_la_Memoria</t>
  </si>
  <si>
    <t>Programa_11_Universidad_en_el_Ambito_Nacional</t>
  </si>
  <si>
    <t>Programa_12_Universidad_en_el_Ambito_Internacional</t>
  </si>
  <si>
    <t>Programa_13_Formación_Ambiental</t>
  </si>
  <si>
    <t>Programa_14_Cultura_Ambiental_Universitaria</t>
  </si>
  <si>
    <t>Aspecto_por_Mejorar</t>
  </si>
  <si>
    <t>No_Conformidad</t>
  </si>
  <si>
    <t>Gestión_de_Riesgos_de_Corrupción</t>
  </si>
  <si>
    <t>Racionalización_de_Trámites</t>
  </si>
  <si>
    <t>Rendición_de_Cuentas</t>
  </si>
  <si>
    <t>Mecanismos_de_Atención_al_Ciudadano</t>
  </si>
  <si>
    <t>Elementos_Transversales</t>
  </si>
  <si>
    <t>Información_en_Línea</t>
  </si>
  <si>
    <t>Interacción_en_Línea</t>
  </si>
  <si>
    <t>Transacción_en_Línea</t>
  </si>
  <si>
    <t>Transformación</t>
  </si>
  <si>
    <t>Democracia_en_Línea</t>
  </si>
  <si>
    <t>Auditorias_Control_Interno</t>
  </si>
  <si>
    <t>Seguimientos</t>
  </si>
  <si>
    <t>Relación_con_Entes_Externos</t>
  </si>
  <si>
    <t>Autocontrol</t>
  </si>
  <si>
    <t>Eje_1_Articulación_y_reposicionamiento_de_compromisos_misionales_docencia_investigación_y_proyección_social</t>
  </si>
  <si>
    <t>Proyecto_1_Estudio_y_construcción_colectiva_del_nuevo_proyecto_educativo_institucional_de_la_Universidad</t>
  </si>
  <si>
    <t>Proyecto_2_Reestructuración_orgánica_y_normativa</t>
  </si>
  <si>
    <t>Proyecto_3_Renovación_curricular_y_creación_de_nuevos_programas_Un_nuevo_maestro_un_nuevo_país</t>
  </si>
  <si>
    <t>Proyecto_4_Fortalecimiento_de_la_autoevaluación_para_la_acreditación</t>
  </si>
  <si>
    <t>Proyecto_5_Fortalecimiento_de_la_investigación</t>
  </si>
  <si>
    <t>Proyecto_6_Educación_Inclusiva</t>
  </si>
  <si>
    <t>Proyeto_7_Fortalecimiento_del_programa_de_egresados</t>
  </si>
  <si>
    <t>Proyecto_8_Valmaría</t>
  </si>
  <si>
    <t>Proyecto_9_Transformación_adecuación_y_apropiación_de_espacios_físicos</t>
  </si>
  <si>
    <t>Proyecto_10_Dotación_de_recursos_de_apoyo_académico_e_infraetsructura_tecnológica</t>
  </si>
  <si>
    <t>Proyecto_11_Dotación_de_biblioteca</t>
  </si>
  <si>
    <t>Proyecto_12_Renovación_del_parque_automotor</t>
  </si>
  <si>
    <t>Proyecto_13_Formación_y_cualificación_docente</t>
  </si>
  <si>
    <t>Proyecto_14_Estudio_de_planta_docente_y_mejoramiento_de_condiciones_laborales_y_académicas_para_profesores_ocasionales_y_catedráticos</t>
  </si>
  <si>
    <t>Proyecto_15_Sistema_de_evaluación_de_profesores</t>
  </si>
  <si>
    <t>Proyecto_16_Construcción_estructuración_y_puesta_en_marcha_del_CIDET_de_la_Universidad_Pedagógica_Nacional</t>
  </si>
  <si>
    <t>Proyecto_17_Cualificación_de_la_oferta_de_cursos_de_extensión_y_programas_vistuales_de_formación</t>
  </si>
  <si>
    <t>Proyecto_18_UPN_60_años</t>
  </si>
  <si>
    <t>Proyecto_19_Sistema_de_publicaciones_y_difusión_del_conocimiento</t>
  </si>
  <si>
    <t>Proyecto_20_Fortalecimiento_de_las_comunicaciones_y_los_recursos_educativos</t>
  </si>
  <si>
    <t>Proyecto_21_Bienestar_para_todas_y_todos</t>
  </si>
  <si>
    <t>Proyecto_22_Formación_del_talento_humano</t>
  </si>
  <si>
    <t>Proyecto_23_Cátedras_institucionales_Pedagogías_en_contextos_de_paz_y_derechos_humanos</t>
  </si>
  <si>
    <t>Proyecto_24_Proyectos_semilla_Tejiendo_redes_y_saberes_por_una_pedagogía_de_la_paz_los_derechos_humanos_y_la_memoria</t>
  </si>
  <si>
    <t>Proyecto_25_Observatorio_de_Derechos_Humanos</t>
  </si>
  <si>
    <t>Proyecto_26_Caja_de_Herramientas_para_el_abordaje_de_pedagogías_para_la_paz_la_convivencia_los_derechos_humanos_conflictos_y_memoria</t>
  </si>
  <si>
    <t>Proyecto_27_Laboratorio_de_iniciativas_sobre_los_núcleos_temáticos_del_eje_referidos_a_paz_convivencia_derechos_humanos_ciudadanía_memorias_procesos_de_paz_y_posacuerdos</t>
  </si>
  <si>
    <t>Proyecto_28_Presencia_nacional_de_la_UPN</t>
  </si>
  <si>
    <t>Proyecto_29_Alianzas_interinstitucionales_e_intersectoriales_locales_regionales_y_nacionales</t>
  </si>
  <si>
    <t>Proyecto_30_Redes_pedagógicas_y_cualificación_de_maestros_en_ejercicio_y_actores_educativos</t>
  </si>
  <si>
    <t>Seguimiento</t>
  </si>
  <si>
    <t>Proyecto_31_La_escuela_del_maestro</t>
  </si>
  <si>
    <t>Proyecto_32_Prácticas_docentes_El_Instituto_Pedagógico_Nacional_y_Escuela_Maternal_como_centro_de_experiencia_pedagógica</t>
  </si>
  <si>
    <t>Proyecto_33_Centro_de_memoria_en_educación_y_pedagogía</t>
  </si>
  <si>
    <t>Proyecto_34_Posicionamiento_e_interlocución_con_las_políticas_públicas</t>
  </si>
  <si>
    <t>Proyecto_35_Observatorios_de_la_politica_educativa_de_la_educación_y_la_pedagogía_y_de_los_movimientos_sociales_por_la_educación_en_Colombia</t>
  </si>
  <si>
    <t>Proyecto_36_Fortalecimiento_de_la_proyección_social</t>
  </si>
  <si>
    <t>Proyecto_37_Ampliación_de_la_movilidad_de_profesores_y_estudiantes</t>
  </si>
  <si>
    <t>Proyecto_38_Redes_internacionales</t>
  </si>
  <si>
    <t>Proyecto_39_Formación_en_lenguas_extranjeras</t>
  </si>
  <si>
    <t>Proyecto_40_Conocimiento_ambiental_y_curriculo</t>
  </si>
  <si>
    <t>Proyecto_41_Fortalecimiento_de_la_participación_de_la_UPN_en_redes_ambientales_nacionales_e_internacionales</t>
  </si>
  <si>
    <t>Proyecto_42_Proyecto_sistema_de_gestión_ambiental_universitario</t>
  </si>
  <si>
    <t>Accesibilidad</t>
  </si>
  <si>
    <t>Usabilidad</t>
  </si>
  <si>
    <t>Formular_participativamente_el_nuevo_Proyecto_Educativo_Institucional_de_la_Universidad</t>
  </si>
  <si>
    <t>Realizar_una_reestructuración_orgánica_y_normativa_de_la_Universidad</t>
  </si>
  <si>
    <t>Revisar_y_actualizar_los_currículos_por_lo_menos_de_cuatro_programas_de_pregrado_de_la_Universidad</t>
  </si>
  <si>
    <t>Formalizar_las_funciones_de_autoevaluación_y_acreditación_institucional_y_de_lso_programas_curriculares_en_la_estructura_orgánica_y_los_procesos_de_la_Universidad</t>
  </si>
  <si>
    <t>Conseguir_la_acreditación_de_alta_calidad_para_cuatro_de_las_maestrías_existentes</t>
  </si>
  <si>
    <t>Realizar_convocatorias_anuales_de_investigación_que_articulen_la_dinámica_de_las_unidades_académicas_con_el_CIUP</t>
  </si>
  <si>
    <t>Implementar_dos_estrategias_de_acompañamiento_investigativo_que_permitan_cualificar_los_frupos_internos_de_la_Universidad</t>
  </si>
  <si>
    <t>Construir_una_nueva_prueba_de_potencialidad_pedagógica_para_mejorar_la_selección_e_ingreso_de_los_estudiantes_a_la_Universidad</t>
  </si>
  <si>
    <t>Crear_tres_estrategias_de_acompañamiento_para_mejorar_la_inclusión_de_estudiantes_en_condiciones_de_vulberabilidad</t>
  </si>
  <si>
    <t>Llevar_a_cabo_la_construcción_de_la_fase_uno_de_la_primera_etapa_del_proyecto_Valmaría</t>
  </si>
  <si>
    <t>Adecuar_todos_los_laboratorios_y_las_salas_especializadas_de_la_Universidad</t>
  </si>
  <si>
    <t>Diseñar_e_implementar_un_programa_de_desarrollo_profesoral_dirigido_a_fortalecer_su_papel_formador_de_nuevos_maestros</t>
  </si>
  <si>
    <t>Mejorar_gradualmente_las_condiciones_de_vinculación_de_los_docentes_ocasionales_y_catedráticos</t>
  </si>
  <si>
    <t>Crear_e_implementar_un_sistema_de_evaluación_de_los_profesores_de_la_Universidad_con_participación_de_la_comunidad_académica</t>
  </si>
  <si>
    <t>Desarrollar_dos_propuestas_que_articulen_estrategias_de_tecnologías_de_información_y_comunicación_con_procesos_educativos</t>
  </si>
  <si>
    <t>Implementar_dos_programas_curriculares_de_posgrado_o_pregrado_a_los_procesos_de_educación_a_través_de_TIC</t>
  </si>
  <si>
    <t>Consolidar_el_sistema_de_publicaciones_de_la_Universidad_para_posicionarla_como_líder_en_la_producción_y_circulación_de_contenidos_editoriales_de_alta_calidad_en_el_campo_de_la_educación_y_la_pedagogía</t>
  </si>
  <si>
    <t>Diseñar_estratégias_de_comunicación_que_fortalezcan_el_empleo_de_los_recursos_educativos_en_los_procesos_pedagógicos_de_la_Universidad_y_articulen_el_mensaje_institucional_con_las_redes_sociales_basadas_en_TIC</t>
  </si>
  <si>
    <t>Realizar_tres_sesiones_semestrales_de_una_modalidad_de_catedra_que_atienda_a_la_formulación_del_programa</t>
  </si>
  <si>
    <t>Formular_metodologías_que_atiendan_la_elaboración_de_documentos_y_materiales_en_el_campo_temático_y_problemático_del_programa</t>
  </si>
  <si>
    <t>Reactivar_la_participación_de_la_UPN_en_al_menos_diez_redes_pedagógicas_nacionales_o_internacionales</t>
  </si>
  <si>
    <t>Definir_e_implementar_una_estrategia_instittucional_que_le_permita_pronunciarse_con_propuestas_frente_al_Sistema_Nacional_de_Formación_Docente</t>
  </si>
  <si>
    <t>Implementar_una_propuesta_de_formación_de_maestros_en_ejercicio_como_alternativa_a_las_capacitaciones_tradicionales</t>
  </si>
  <si>
    <t>Proponer_en_conjunto_con_las_escuelas_normales_una_estrategia_de_reforma_que_dignifique_estas_instituciones</t>
  </si>
  <si>
    <t>Socializar_y_circular_los_contenidos_del_Centro_Virtual_de_Memoria_en_educación_y_pedagogía_a_través_de_la_página_web_de_la_UPN</t>
  </si>
  <si>
    <t>Incorporar_al_Centro_de_Memoria_en_la_Educación_y_Pedagogía_el_material_de_archivo_y_de_cultura_material_que_existe_en_el_IPN</t>
  </si>
  <si>
    <t>Elaborar_y_presentar_ante_instancias_nacionales_del_sector_una_propuesta_para_la_evaluación_de_maestros_en_ejercicio</t>
  </si>
  <si>
    <t>Estructurar_un_observatorio_de_la_política_educativa_que_le_haga_seguimiento_a_las_decisiones_de_Estado_en_la_materia_y_genere_opinión_al_respecto</t>
  </si>
  <si>
    <t>Desarrollar_dos_proyectos_de_investigación_sobre_la_dimensión_ambiental_en_los_programas_académicos_de_la_Universidad_y_participar_al_menos_en_dos_redes_ambientales_nacionales_o_internacionales</t>
  </si>
  <si>
    <t>Diseñar_e_implementar_el_Proyecto_de_Responsabilidad_Ambiental_Universitaria_con_al_menos_diez_acciones_en_pro_del_desarrollo_de_una_cultura_institucional_comprometida_con_prácticas_sustentables</t>
  </si>
  <si>
    <t>Institucionalizar_la_estrategia_de_gobierno_en_línea</t>
  </si>
  <si>
    <t>Centrar_la_atención_en_el_ciudadano</t>
  </si>
  <si>
    <t>Implementar_un_sistema_de_gestión_de_tecnología</t>
  </si>
  <si>
    <t>Implementar_un_sistema_de_gestión_de_seguridad_en_la_información</t>
  </si>
  <si>
    <t>Publicación_de_información</t>
  </si>
  <si>
    <t>Publicación_de_datos_abiertos</t>
  </si>
  <si>
    <t>Habilitar_espacios_de_interacción</t>
  </si>
  <si>
    <t>Disponer_de_trámites_y_servicios_en_línea</t>
  </si>
  <si>
    <t>Hacer_uso_de_medios_electrónicos_en_procesos_y_procedimientos_internos</t>
  </si>
  <si>
    <t>Definir_la_estrategia_de_participación</t>
  </si>
  <si>
    <t>Construir_de_forma_participativa_las_políticas_y_planeación_estratégica</t>
  </si>
  <si>
    <t>Abrir_espacios_para_el_control_social</t>
  </si>
  <si>
    <t>Un nuevo PEI elaborado</t>
  </si>
  <si>
    <t>Nueva estructura organizacional adoptada</t>
  </si>
  <si>
    <t>Normatividad interna actualizada</t>
  </si>
  <si>
    <t>N° de currículos revisados y actualizados (4)</t>
  </si>
  <si>
    <t>N° de programas de pregrado y posgrado creados (4)</t>
  </si>
  <si>
    <t>Funciones y procesos de autoevaluación y acreditación formalizados en la estructura orgánica</t>
  </si>
  <si>
    <t>Número de maestrías con acreditación de alta calidad (4)</t>
  </si>
  <si>
    <t>Un documento de política y estrategia de investigación diseñado y formalizado</t>
  </si>
  <si>
    <t>N° convocatorias de proyectos de investigación realizadas al año articuladas con el CIUP (5)</t>
  </si>
  <si>
    <t>N° de estrategias de investigación implementadas (2)</t>
  </si>
  <si>
    <t>N° de modalidades de semilleros de investigación consolidadas (2)</t>
  </si>
  <si>
    <t>N° de convenios suscritos (2)</t>
  </si>
  <si>
    <t>Un estudio sobre las causas de deserción y mecanismos para su disminución e incremento de la permanencia y graduación, realizado</t>
  </si>
  <si>
    <t>Una nueva prueba de potencialidad construida</t>
  </si>
  <si>
    <t>N° de estrategias de acompañamiento para mejorar la inclusión (3)</t>
  </si>
  <si>
    <t>Programa de egresados adecuado e implementado</t>
  </si>
  <si>
    <t>Cerramiento provisional predio Valmaría ejecutado</t>
  </si>
  <si>
    <t>Fase uno de la primera etapa construida</t>
  </si>
  <si>
    <t>Estudios y contrataciones realizadas</t>
  </si>
  <si>
    <t>Porcentaje de instalaciones físicas propiedad de la UPN adecuadas / Total de instalaciones de propiedad de la Universidad</t>
  </si>
  <si>
    <t>N° de laboratorios y salas especilizadas adecuadas / N° total de laboratorios y salas especializadas existentes</t>
  </si>
  <si>
    <t>N° de laboratorios y salas especializadas dotadas / N° total de laboratorios y salas especializadas existentes</t>
  </si>
  <si>
    <t>Bibliografía y bases de datos adquiridas / Bibliografía y bases de datos existentes</t>
  </si>
  <si>
    <t>N° de vehículos adquiridos / N° de vehículos existentes en 2014</t>
  </si>
  <si>
    <t>Programa de desarrollo profesoral diseñado e implementado</t>
  </si>
  <si>
    <t>Convocatoria de concurso de méritos realizada</t>
  </si>
  <si>
    <t>Condiciones de vinculación de docentes ocasionales y catedráticos mejoradas</t>
  </si>
  <si>
    <t>Un sistema de evaluación de profesores implementado</t>
  </si>
  <si>
    <t>CIDET implementado</t>
  </si>
  <si>
    <t>N° de propuestas desarrolladas (2)</t>
  </si>
  <si>
    <t>N° de programas que implementan procesos de educación a través de TIC (2)</t>
  </si>
  <si>
    <t>N° de nuevas ofertas de programas, diplomados y cursos con apoyo de TIC / Total de programas, diplomados y cursos del año 2014</t>
  </si>
  <si>
    <t>Colección publicada</t>
  </si>
  <si>
    <t>Sistema de publicaciones creado</t>
  </si>
  <si>
    <t>N° de estrategias implementadas (1)</t>
  </si>
  <si>
    <t>N° de proyectos editoriales producidos (10)</t>
  </si>
  <si>
    <t>N° de títulos editados y publicados (80)</t>
  </si>
  <si>
    <t>N° de estrategias diseñadas e implementadas por año (1)</t>
  </si>
  <si>
    <t>N° de estudiantes beneficiados con los programas de bienestar / N° de estudiantes beneficiados, vigencia 2014</t>
  </si>
  <si>
    <t>N° estrategias implementadas, de desconcentración de la oferta en el área de salud (1)</t>
  </si>
  <si>
    <t>N° de personas que participan en programas de extensión cultural / N° de personas que participaron en programas de extensión cultural, vigencia 2014</t>
  </si>
  <si>
    <t>N° de programas de formación y capacitación implementado (1)</t>
  </si>
  <si>
    <t>N° de sesiones realizadas semestralmente (3)</t>
  </si>
  <si>
    <t>Un documento de linemientos construido (1)</t>
  </si>
  <si>
    <t>Una convocatoria anual realizada (1)</t>
  </si>
  <si>
    <t>Observatorio de Derechos Humanos funcionando</t>
  </si>
  <si>
    <t>N° de metodologías creadas e implementadas (2)</t>
  </si>
  <si>
    <t>N° alianzas con organizaciones del ámbito nacional para la puesta en práctica de pedagogías sobre construcción de paz, convivencia, derechos humanos, conflictos y memoria (2)</t>
  </si>
  <si>
    <t>N° de iniciativas desarrolladas (3)</t>
  </si>
  <si>
    <t>N° de estrategias diseñadas e implementadas (1)</t>
  </si>
  <si>
    <t>N° de estrategias de regionalización definidas e implementadas (1)</t>
  </si>
  <si>
    <t>N° de proyectos de intervención y acompañamiento educativo específico para la ruralidad y lo urbano (2)</t>
  </si>
  <si>
    <t>N° de alianzas interinstitucionales / N° de alianzas interinstitucionales, vigencia 2014</t>
  </si>
  <si>
    <t>N° de redes pedagógicas nacionales en que participa la UPN (10)</t>
  </si>
  <si>
    <t>N° de eventos nacionales en los que participa la UPN con ponencia en defensa de la educación y de los maestros</t>
  </si>
  <si>
    <t>N° de estrategias establecidas para interlocutar y liderar el Sistema Nacional de Formación Docente (1)</t>
  </si>
  <si>
    <t>N° de propuestas alternativas a las capacitaciones tradicionales implementadas (1)</t>
  </si>
  <si>
    <t>N° de reformas propuestas para la dignificación de las escuelas normales (1)</t>
  </si>
  <si>
    <t>N° de propuestas presentadas para la evaluación de desempeño de los docentes (1)</t>
  </si>
  <si>
    <t>N° de estrategias formuladas para el mejoramiento requerido a partir de la evaluación de desempeño docente (1)</t>
  </si>
  <si>
    <t>N° de programas de pregrado que articulan sus prácticas pedagógicas con los niveles y áreas de formación del IPN (10)</t>
  </si>
  <si>
    <t>N° de contenidos de saberes escolares producidos (10)</t>
  </si>
  <si>
    <t>N° de proyectos pedagógicos formulados en el IPN y dicutidos con los docentes pares formadores de maestros en los programas de pregrado y posgrado (10)</t>
  </si>
  <si>
    <t>N° de seminarios permanentes desarrollados (1)</t>
  </si>
  <si>
    <t>N° de niños de educación para la primera infancia vinculados al programa de educación preescolar / N° de niños vinculados al programa de educación preescolar de 2014</t>
  </si>
  <si>
    <t>El Centro Virtual de Memoria en educación y Pedagogía con acceso a través de la página web de la UPN</t>
  </si>
  <si>
    <t>Museos, archivos y centros de pedagogía existentes en la Universidad articulados al Centro de Memoria en Educación y Pedagogía</t>
  </si>
  <si>
    <t>Material de archivo y de cultura material del IPN, recogido y sistematizado como parte del Centro de Memoria en Educación y Pedagogía / Total de material de archivo y cultura ma terial del IPN existente en 2014</t>
  </si>
  <si>
    <t>N° de propuestas formuladas y presentadas para la evaluación de maestros en ejercicio (1)</t>
  </si>
  <si>
    <t>N° de propuestas diseñadas (2)</t>
  </si>
  <si>
    <t>Un observatorio estructurado y con pronunciamientos sobre decisiones de política educativa</t>
  </si>
  <si>
    <t>N° de portafolios para la proyección social, construido con la consurrencia de todas las unidades académicas (1)</t>
  </si>
  <si>
    <t>N° de estudios sobre las demandas educativas y sociales con las cuales la UPN pueda dialogar con base en su experiencia y conocimiento (1)</t>
  </si>
  <si>
    <t>N° de estudiantes y docentes en intercambio / N° de estudiantes y docentes en intercambio, vigencia 2014</t>
  </si>
  <si>
    <t>N° de programas de posgrado de doble titulación diseñados (1)</t>
  </si>
  <si>
    <t>N° de programas acreditados internacionalmente (2)</t>
  </si>
  <si>
    <t>N° de programas piloto realizados (1)</t>
  </si>
  <si>
    <t>Número de planes de formación ambiental desarrollados (1)</t>
  </si>
  <si>
    <t>N° de proyectos de investigación desarrollados (2)</t>
  </si>
  <si>
    <t>N° de redes de dimensión ambiental (2)</t>
  </si>
  <si>
    <t>Documento PRAU diseñado e implementado</t>
  </si>
  <si>
    <t>Diez acciones de implementación del PRAU con la comunidad universitaria</t>
  </si>
  <si>
    <t>Crear_dos_programas_de_pregrado_y_dos_de_posgrado_que_respondan_a_los_nuevos_perfiles_de_maestros_que_exige_el_país_la_sociedad_contemporánea_y_los_desarrollo_del_saber_pedagógico</t>
  </si>
  <si>
    <t>Elaborar_un_documento_que_fundamente_la_política_institucional_de_investigación_mediante_un_proceso_de_construcción_colectiva_que_articule_las_funciones_misionales_de_docencia_investigación_y_proyección_social</t>
  </si>
  <si>
    <t>Consolidar_dos_de_las_modalidades_existentes_de_semilleros_de_la_UPN_que_promuevan_la_investigación_formativa</t>
  </si>
  <si>
    <t>Aunar_esfuerzos_con_otros_actores_del_sistema_educativo_y_de_ciencia_y_tecnología_para_el_desarrollo_de_propuestas_conjuntas_de_investigación_a_través_de_la_suscrpción_de_al_menos_dos_convenios_anuales</t>
  </si>
  <si>
    <t>Realizar_un_estudio_orientado_a_los_índices_de_deserción_permanencia_y_graduación_de_los_estudiantes_de_la_Universidad</t>
  </si>
  <si>
    <t>Adecuar_e_implementar_el_Programa_de_Egresados_con_políticas_y_estrategias_que_propicien_su_retorno_a_la_Universidad_y_coadyuven_a_la_acreditación_institucional</t>
  </si>
  <si>
    <t>Realizar_el_cerramiento_provisional_de_la_sede_Valmaría_con_el_fin_de_garantizar_la_seguridad_del_predio</t>
  </si>
  <si>
    <t>Dotar_todos_los_laboratorios_y_salas_especializadas_de_la_Universidad_para_el_desarrollo_de_las_actividades_académicas_en_un_ambiente_de_condiciones_dignas</t>
  </si>
  <si>
    <t>Ampliar_renovar_y_consolidar_la_infraestructura_tecnológica_de_la_instituciòn_orientada_al_cumplimiento_del_Plan_Estratégico_de_Sistemas</t>
  </si>
  <si>
    <t>Cubrir_en_lo_psoible_las_vacantes_de_planta_de_docentes_universitarios_aprobada_mediante_la_realización_de_una_convocatoria_de_concurso_de_méritos</t>
  </si>
  <si>
    <t>Publicar_la_colección_60_años_para_que_la_comunidad_universitaria_conozca_los_logros_en_el_campo_intelectual_de_la_educación_y_la_pedagogía</t>
  </si>
  <si>
    <t>Diseñar_e_implementar_una_estrategia_para_posicionar_las_revistas_indexadas_de_la_Universidad_en_los_contextos_regional_nacional_e_internacional</t>
  </si>
  <si>
    <t>Producir_diez_proyectos_editoriales_de_materiales_educativos_y_didácticos_para_la_escuela_básica_media_y_superior_del_país</t>
  </si>
  <si>
    <t>Editar_y_publicar_ochenta_títulos_producto_de_la_investigación_y_labor_docente_que_aporten_en_forma_significativa_al_desarrollo_de_los_procesos_pedagógicos</t>
  </si>
  <si>
    <t>Diseñar_e_implementar_un_programa_de_inclusión_formación_y_capacitación_anual_para_la_gestión_del_talento_humano_con_el_propósito_de_mejorar_la_motivación_el_compromiso_institucional_y_el_clima_laboral_de_los_funcionarios_administrativos</t>
  </si>
  <si>
    <t>Construir_un_documento_de_linemientos_para_la_convocatoria_de_los_proyectos_semilla_en_torno_a_la_construcción_de_paz_derechos_humanos_y_la_memoria</t>
  </si>
  <si>
    <t>Realizar_convocatorias_anuales_para_financiar_iniciativas_relacionadas_con_paz_derechos_humanos_y_memoria</t>
  </si>
  <si>
    <t>Diseñar_y_poner_en_marcha_el_Observatorio_de_Derechos_Humanos_de_la_UPN_con_el_fin_de_contar_con_una_mirada_integral_que_articule_la_prevención_d_elos_derechos_humanos</t>
  </si>
  <si>
    <t>Crear_o_suscribir_dos_alianzas_con_organizaciones_del_ámbito_nacional_o_internacional_para_la_puesta_en_práctica_de_las_pedagogías_que_se_identifiquen_en_el_proceso_de_construcción_de_paz_la_convivencia_los_derechos_humanos_conflictos_y_memoria</t>
  </si>
  <si>
    <t>Desarrollar_tres_inicitaivas_de_formación_comunicación_investigación_y_proyección_social_relacionadas_con_paz_convivencias_y_derechos_humanos</t>
  </si>
  <si>
    <t>Diseñar_e_implementar_una_estrategia_para_abordar_las_problemáticas_de_convivencia_prevención_y_consumo_de_sustancias_psicoactivas_y_alcohol_al_interior_de_la_Universidad</t>
  </si>
  <si>
    <t>Definir_e_implementar_una_estrategia_de_regionalización_orientada_a_la_articulación_de_los_compromisos_misionales_a_partir_del_balance_crítico_de_las_experiencias_adelantadas_en_las_sedes_regionales_durante_la_última_década</t>
  </si>
  <si>
    <t>Definir_y_emprender_dos_proyectos_de_intervención_y_acompañamiento_educativo_diferenciando_la_ruralidad_de_lo_urbano_los_niveles_de_desarrollo_existentes_y_necesidades_educativas_específicas</t>
  </si>
  <si>
    <t>Participar_anualmente_con_al_menos_una_ponencia_en_un_evento_nacional_para_la_defensa_de_la_educación_y_de_los_maestros</t>
  </si>
  <si>
    <t>Formular_en_conjunto_con_otras_instituciones_del_sector_una_propuesta_para_la_evaluación_de_desempeño_de_los_docentes</t>
  </si>
  <si>
    <t>Formular_una_estrategia_para_acompañar_procesos_de_mejoramiento_como_resultado_de_las_evaluaciones_de_desempeño_de_docentes_en_una_institución_de_educación_preescolar_básica_y_media_que_pueda_servir_de_referente_para_la_política_educativa_en_esta_materia</t>
  </si>
  <si>
    <t>Articular_prácticas_pedagógicas_de_al_menos_diez_programas_de_pregrado_con_las_áreas_curriculares_correspondientes_al_IPN_produciendo_aportes_significativos_a_las_mismas_y_a_los_ámbitos_de_formación_inicial_de_maestros</t>
  </si>
  <si>
    <t>Producir_diez_contenidos_de_saberes_escolares_para_impulsar_las_producción_de_saber_pedagógico_que_aporte_a_la_formación_inicial_de_maestros</t>
  </si>
  <si>
    <t>Formular_diez_proyectos_pedagógicos_en_las_áreas_curriculares_del_nivel_preescolar_básico_y_medio_asumidos_como_experiencias_de_frontera_que_sirvan_para_enriquecer_los_programas_de_formación_de_maestros</t>
  </si>
  <si>
    <t>Desarrollar_un_seminario_permanente_para_la_articulación_pedagógica_entre_la_educación_para_la_primera_infancia_el_nivel_de_preescolar_y_la_Licenciatura_en_Educación_Infantil_de_la_Facultad_de_Educación</t>
  </si>
  <si>
    <t>Diseñar_e_implementar_una_estrategia_para_aumentar_el_número_de_niños_de_educación_para_la_primera_infancia_de_la_escuela_maternal_que_acceden_al_programa_de_educación_preescolar_del_IPN_garantizando_un_proceso_pedagógico_continuo</t>
  </si>
  <si>
    <t>Diseñar_al_menos_dos_propuestas_de_polìtica_pública_relacionadas_con_la_formación_y_evaluación_de_docentes_del_sector_público_para_posicionar_a_la_Universidad_como_asesora_de_políticas_públicas</t>
  </si>
  <si>
    <t>Construir_a_partir_de_la_ocurrencia_de_todas_las_facultades_departamentos_y_programas_académicos_un_portafolio_universitario_para_la_proyección_social</t>
  </si>
  <si>
    <t>Diseñar_al_menos_un_programa_de_posgrado_con_doble_titulación_para_ampliar_las_oportunidades_de_los_docentes_en_formación_en_ámbitos_internacionales</t>
  </si>
  <si>
    <t>Obtener_la_acreditación_internacional_de_al_menos_dos_programas_de_posgrado_que_permita_la_interacción_de_los_docentes_de_la_Universidad_con_sus_pares_internacionales</t>
  </si>
  <si>
    <t>Realizar_un_programa_piloto_de_enseñanza_de_lenguas_extranjeras_para_estudiantes_nuevos_con_el_propósito_de_estimular_y_fortalecer_la_apropiación_de_una_lengua_extranjera</t>
  </si>
  <si>
    <t>Crear_y_desarrollar_un_plan_de_formación_ambiental_para_favorecer_la_incorporación_de_prinicipios_criterios_y_valores_ambientales_en_los_programas_curriculares_de_pregrado_basados_en_la_sustentabilidad</t>
  </si>
  <si>
    <t>Adecuar_el_80_porciento_de_las_instalaciones_físicas_de_los_inmuebles_de_propiedad_de_la_Universidad_mejorando_los_accesos_y_el_uso_adecuado_de_las_mismas</t>
  </si>
  <si>
    <t>Realizar_los_estudios_y_contratación_para_desarrollar_al_menos_el_20_porciento_de_la_fase_dos_del_proyecto</t>
  </si>
  <si>
    <t>Software y sistemas de información adecuados y suficientes a las necesidades institucionales</t>
  </si>
  <si>
    <t>Parque computacional y centro de cómputo renovado</t>
  </si>
  <si>
    <t>Ancho de banda y conectividad wifi ampliado y cobertura en todas las edificaciones de la Universidad</t>
  </si>
  <si>
    <t>Aumentar_en_un_15_porciento_el_acervo_bibliográfico_de_publicaciones_y_bases_de_datos</t>
  </si>
  <si>
    <t>Incrementar_y_actualizar_el_parque_automotor_de_la_Universidad_para_el_fortalecimiento_de_las_salidad_pedagògicas_y_académicas_de_los_programas_curriculares</t>
  </si>
  <si>
    <t>Estructuración_y_puesta_ne_marcha_del_Centro_de_Innovación_y_Desarrollo_Educativo_y_Tecnológico_CIDET_de_la_Universidad_Pedagógica_Nacional</t>
  </si>
  <si>
    <t>Ampliar_en_un_20_porciento_la_oferta_de_programas_virtuales_en_curos_de_educación_continua</t>
  </si>
  <si>
    <t>Ampliar_en_un_10_porciento_la_cobertura_de_los_programas_de_bienestar_universitario_para_brindar_apoyo_directo_a_la_población_estudiantil_más_vulnerable</t>
  </si>
  <si>
    <t>Implementar_una_estrategia_de_desconcentración_de_la_oferta_en_el_área_de_salud_para_cubrir_la_comunidad_universitaria_de_acuerdo_con_la_dotación_adquirida_y_renovada</t>
  </si>
  <si>
    <t>Ampliar_en_un_10_porciento_la_oferta_establecida_en_extensión_cultural_según_las_condiciones_de_los_distintos_grupos_y_estamentos_de_la_Universidad</t>
  </si>
  <si>
    <t>Realizar_un_estudio_sobre_las_demandas_educativas_y_sociales_con_las_cuales_la_Universidad_pueda_dialogar_con_base_en_su_experiencia_y_conocimiento_para_ayudar_a_las_transformaciones_regionales_y_nacionales</t>
  </si>
  <si>
    <t>Incrementar_en_10_porciento_el_intercambio_de_estudiantes_y_docentes_con_los_de_los_países_de_la_región_y_del_mundo_para_fortalecer_la_participación_en_comunidades_académicas_nacionales_e_internacionales</t>
  </si>
  <si>
    <t>Ene 02</t>
  </si>
  <si>
    <t>Feb 01</t>
  </si>
  <si>
    <t>Mar 01</t>
  </si>
  <si>
    <t>Abr 02</t>
  </si>
  <si>
    <t>May 02</t>
  </si>
  <si>
    <t>Jun 01</t>
  </si>
  <si>
    <t>Jul 03</t>
  </si>
  <si>
    <t>Ago 01</t>
  </si>
  <si>
    <t>Sep 03</t>
  </si>
  <si>
    <t>Oct 01</t>
  </si>
  <si>
    <t>Nov 01</t>
  </si>
  <si>
    <t>Dic 03</t>
  </si>
  <si>
    <t>Ene 15</t>
  </si>
  <si>
    <t>Feb 15</t>
  </si>
  <si>
    <t>Mar 15</t>
  </si>
  <si>
    <t>Abr 14</t>
  </si>
  <si>
    <t>May 15</t>
  </si>
  <si>
    <t>Jun 15</t>
  </si>
  <si>
    <t>Jul 14</t>
  </si>
  <si>
    <t>Ago 15</t>
  </si>
  <si>
    <t>Sep 14</t>
  </si>
  <si>
    <t>Oct 16</t>
  </si>
  <si>
    <t>Nov 15</t>
  </si>
  <si>
    <t>Dic 14</t>
  </si>
  <si>
    <t>Ene 31</t>
  </si>
  <si>
    <t>Feb 28</t>
  </si>
  <si>
    <t>Mar 28</t>
  </si>
  <si>
    <t>Abr 30</t>
  </si>
  <si>
    <t>May 31</t>
  </si>
  <si>
    <t>Jun 29</t>
  </si>
  <si>
    <t>Jul 31</t>
  </si>
  <si>
    <t>Ago 31</t>
  </si>
  <si>
    <t>Sep 28</t>
  </si>
  <si>
    <t>Oct 31</t>
  </si>
  <si>
    <t>Nov 30</t>
  </si>
  <si>
    <t>Dic 28</t>
  </si>
  <si>
    <t>Finalizada</t>
  </si>
  <si>
    <t>En proceso</t>
  </si>
  <si>
    <t>Sin Avance</t>
  </si>
  <si>
    <t>Incrementar_en_un_20_porciento_el_número_de_alianzas_interinstitucionales_yo_convenios_que_favorezcan_las_condiciones_para_la_realización_de_prácticas_y_pasantías_de_los_estudiantes</t>
  </si>
  <si>
    <t>Articular_al_Centro_de_Memoria_en_Educación_y_Pedagogía_el_Museo_Pedagógico_Colombiano_el_Centro_de_Memoria_Viva_del_CIUP_el_Museo_de_Biología_los_proyectos_de_memoria_que_se_desarrollan_en_la_FHU_y_el_Departamento_de_Posgrado_de_la_FED</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</si>
  <si>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r>
      <rPr>
        <b/>
        <sz val="8"/>
        <color theme="1"/>
        <rFont val="Arial Narrow"/>
        <family val="2"/>
      </rPr>
      <t xml:space="preserve">
</t>
    </r>
    <r>
      <rPr>
        <b/>
        <sz val="8"/>
        <color theme="9" tint="-0.249977111117893"/>
        <rFont val="Arial Narrow"/>
        <family val="2"/>
      </rPr>
      <t>ACTIVIDADES ESTRATEGIAS GEL</t>
    </r>
  </si>
  <si>
    <r>
      <rPr>
        <b/>
        <sz val="8"/>
        <rFont val="Arial Narrow"/>
        <family val="2"/>
      </rPr>
      <t>INDICADOR PDI</t>
    </r>
    <r>
      <rPr>
        <b/>
        <sz val="8"/>
        <color theme="1"/>
        <rFont val="Arial Narrow"/>
        <family val="2"/>
      </rPr>
      <t xml:space="preserve">
</t>
    </r>
    <r>
      <rPr>
        <b/>
        <sz val="8"/>
        <color theme="5" tint="-0.249977111117893"/>
        <rFont val="Arial Narrow"/>
        <family val="2"/>
      </rPr>
      <t>EFECTOS HALLAZGO</t>
    </r>
  </si>
  <si>
    <r>
      <t xml:space="preserve">META PDI
</t>
    </r>
    <r>
      <rPr>
        <b/>
        <sz val="8"/>
        <color theme="5" tint="-0.249977111117893"/>
        <rFont val="Arial Narrow"/>
        <family val="2"/>
      </rPr>
      <t>CAUSA HALLAZGO</t>
    </r>
    <r>
      <rPr>
        <b/>
        <sz val="8"/>
        <color theme="1"/>
        <rFont val="Arial Narrow"/>
        <family val="2"/>
      </rPr>
      <t xml:space="preserve">
</t>
    </r>
    <r>
      <rPr>
        <b/>
        <sz val="8"/>
        <color theme="9" tint="-0.249977111117893"/>
        <rFont val="Arial Narrow"/>
        <family val="2"/>
      </rPr>
      <t>CRITERIO ESTRATEGIA GEL</t>
    </r>
  </si>
  <si>
    <t>Política_de_administración_de_riesgo</t>
  </si>
  <si>
    <t>Construcción_del_mapa_de_riesgos_de_corrupción</t>
  </si>
  <si>
    <t>Consulta_y_divulgación</t>
  </si>
  <si>
    <t>Monitoreo_y_revisión</t>
  </si>
  <si>
    <t>Información_de_calidad_y_en_lenguaje_comprensible</t>
  </si>
  <si>
    <t>Diálogo_de_doble_vía_con_la_ciudadanía_y_sus_organizaciones</t>
  </si>
  <si>
    <t>Incentivos_para_motivar_la_cultura_de_la_rendición_y_petición_de_cuentas</t>
  </si>
  <si>
    <t>Estructura_administrativa_y_direccionamiento_estratégico</t>
  </si>
  <si>
    <t>Fortalecimiento_de_ls_canales_de_atención</t>
  </si>
  <si>
    <t>Talento_Humano</t>
  </si>
  <si>
    <t>Normativo_y_procedimental</t>
  </si>
  <si>
    <t>Relacionamiento_con_el_ciudadano</t>
  </si>
  <si>
    <t>Lineamientos_de_transparencia_activa</t>
  </si>
  <si>
    <t>Lineamientos_de_transparencia_pasiva</t>
  </si>
  <si>
    <t>Elaboración_de_los_instrumentos_de_gestión_de_la_información</t>
  </si>
  <si>
    <t>Criterio_diferencial_de_accesibilidad</t>
  </si>
  <si>
    <t>Monitoreo_del_acceso_a_la_información_pública</t>
  </si>
  <si>
    <t>Cero_papel</t>
  </si>
  <si>
    <t>Mantenimiento_Sistema_de_Gestión_Integral</t>
  </si>
  <si>
    <t>Mantenimiento_del_Sistema_de_Control_Interno</t>
  </si>
  <si>
    <t>Planeación_del_gobierno_en_línea</t>
  </si>
  <si>
    <t>Estrategia_de_aprobación</t>
  </si>
  <si>
    <t>Monitoreo_y_evaluación</t>
  </si>
  <si>
    <t>Estrategia_de_promoción</t>
  </si>
  <si>
    <t>Planear_el_ajuste_tecnológico</t>
  </si>
  <si>
    <t>Sistema_de_gestión_de_seguridad_de_la_información</t>
  </si>
  <si>
    <t>Inventario_de_información</t>
  </si>
  <si>
    <t>Apertura_de_datos</t>
  </si>
  <si>
    <t>Servicios_de_interacción</t>
  </si>
  <si>
    <t>Formularios_para_descarga</t>
  </si>
  <si>
    <t>Trámites_y_servicios_en_línea</t>
  </si>
  <si>
    <t>Buenas_prácticas_en_el_uso_del_papel</t>
  </si>
  <si>
    <t>Estrategia_de_participación_por_medios_electrónicos</t>
  </si>
  <si>
    <t>Uso_de_medios_electrónicos_en_el_proceso_de_construcción_de_normatividad</t>
  </si>
  <si>
    <t>Uso_de_medios_electrónicos_en_el_proceso_de_planeación_estratégica_de_la_entidad</t>
  </si>
  <si>
    <t>Uso_de_medios_electrónicos_en_los_espacios_y_procesos_de_rendición_de_cuentas</t>
  </si>
  <si>
    <t>No_Aplica</t>
  </si>
  <si>
    <t>No aplica</t>
  </si>
  <si>
    <t>NA</t>
  </si>
  <si>
    <t>FORMATO</t>
  </si>
  <si>
    <t>PLAN DE ACCIÓN  Y DE MEJORAMIENTO INSTITUCIONAL</t>
  </si>
  <si>
    <t>Código: FOR006PES</t>
  </si>
  <si>
    <t>Página: 1 de 1</t>
  </si>
  <si>
    <t>Auditoria_de_Sistema_de_Gestión_Integral</t>
  </si>
  <si>
    <t>Visitas_de_Inspección_y_Vigilancia</t>
  </si>
  <si>
    <t>ACCION</t>
  </si>
  <si>
    <t>META O PRODUCTO</t>
  </si>
  <si>
    <t>INDICADOR</t>
  </si>
  <si>
    <t>FECHA REALIZACIÓN
(dd-mm-aaaa)</t>
  </si>
  <si>
    <t>OBSERVACIONES</t>
  </si>
  <si>
    <t>PORCENTAJE DE AVANCE</t>
  </si>
  <si>
    <t xml:space="preserve"> PERIODO DE SEGUIMIENTO
(cuatrimestral)</t>
  </si>
  <si>
    <t>I período (ene a abr)</t>
  </si>
  <si>
    <t>II período (may a ago)</t>
  </si>
  <si>
    <t>III período (sep a dic)</t>
  </si>
  <si>
    <t>Componente Gestión</t>
  </si>
  <si>
    <t>Componente Específico</t>
  </si>
  <si>
    <t>Subcomponentes</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</si>
  <si>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r>
      <rPr>
        <b/>
        <sz val="8"/>
        <color theme="1"/>
        <rFont val="Arial Narrow"/>
        <family val="2"/>
      </rPr>
      <t xml:space="preserve">
</t>
    </r>
    <r>
      <rPr>
        <b/>
        <sz val="8"/>
        <color theme="9" tint="-0.249977111117893"/>
        <rFont val="Arial Narrow"/>
        <family val="2"/>
      </rPr>
      <t>ACTIVIDADES ESTRATEGIA GEL</t>
    </r>
  </si>
  <si>
    <t>Proyecto PDI
Descripción Hallazgo
Topico Plan Anticorrupción
Actividades Estrategia GEL</t>
  </si>
  <si>
    <t>Indicador PDI
Efectos Hallazgo</t>
  </si>
  <si>
    <t>Ejes Plan de Desarrollo Institucional</t>
  </si>
  <si>
    <t>Programas Plan de Desarrollo Institucional</t>
  </si>
  <si>
    <t>Plan de Desarrollo Institucional</t>
  </si>
  <si>
    <t>Proyectos Plan de Desarrollo Institucional</t>
  </si>
  <si>
    <t>Metas Plan de Desarrollo Institucional</t>
  </si>
  <si>
    <t>Indicadores Plan de Desarrollo Institucional</t>
  </si>
  <si>
    <t>Plan de Mejoramiento</t>
  </si>
  <si>
    <t>Causa Hallazgo</t>
  </si>
  <si>
    <t>Efectos Hallazgo</t>
  </si>
  <si>
    <t>Otros elementos de Gestión</t>
  </si>
  <si>
    <t>Descripción Hallazgo</t>
  </si>
  <si>
    <t>Meta PDI
Causa Hallazgo
Criterio Estrategia GEL</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</si>
  <si>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</si>
  <si>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t>
    </r>
    <r>
      <rPr>
        <b/>
        <sz val="10"/>
        <rFont val="Arial Narrow"/>
        <family val="2"/>
      </rPr>
      <t>d.</t>
    </r>
    <r>
      <rPr>
        <sz val="10"/>
        <color theme="1"/>
        <rFont val="Arial Narrow"/>
        <family val="2"/>
      </rPr>
      <t xml:space="preserve"> Auditoria de Sistema de Gestión Integral
</t>
    </r>
    <r>
      <rPr>
        <b/>
        <sz val="10"/>
        <rFont val="Arial Narrow"/>
        <family val="2"/>
      </rPr>
      <t>e.</t>
    </r>
    <r>
      <rPr>
        <sz val="10"/>
        <color theme="1"/>
        <rFont val="Arial Narrow"/>
        <family val="2"/>
      </rPr>
      <t xml:space="preserve"> Visitas de Inspección y Vigilancia
</t>
    </r>
    <r>
      <rPr>
        <b/>
        <sz val="10"/>
        <rFont val="Arial Narrow"/>
        <family val="2"/>
      </rPr>
      <t>f.</t>
    </r>
    <r>
      <rPr>
        <b/>
        <sz val="10"/>
        <color theme="4" tint="-0.249977111117893"/>
        <rFont val="Arial Narrow"/>
        <family val="2"/>
      </rPr>
      <t xml:space="preserve"> </t>
    </r>
    <r>
      <rPr>
        <sz val="10"/>
        <color theme="1"/>
        <rFont val="Arial Narrow"/>
        <family val="2"/>
      </rPr>
      <t>Autoevaluación</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</si>
  <si>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</si>
  <si>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</si>
  <si>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</si>
  <si>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</si>
  <si>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</si>
  <si>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</si>
  <si>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</si>
  <si>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</si>
  <si>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</si>
  <si>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t>N/A</t>
  </si>
  <si>
    <r>
      <rPr>
        <b/>
        <sz val="10"/>
        <color theme="1"/>
        <rFont val="Arial Narrow"/>
        <family val="2"/>
      </rPr>
      <t xml:space="preserve">b. </t>
    </r>
    <r>
      <rPr>
        <sz val="10"/>
        <color theme="1"/>
        <rFont val="Arial Narrow"/>
        <family val="2"/>
      </rPr>
      <t>Plan Acción GEL</t>
    </r>
  </si>
  <si>
    <r>
      <rPr>
        <b/>
        <sz val="10"/>
        <color theme="1"/>
        <rFont val="Arial Narrow"/>
        <family val="2"/>
      </rPr>
      <t xml:space="preserve">a. </t>
    </r>
    <r>
      <rPr>
        <sz val="10"/>
        <color theme="1"/>
        <rFont val="Arial Narrow"/>
        <family val="2"/>
      </rPr>
      <t>Elementos Transversales</t>
    </r>
  </si>
  <si>
    <r>
      <rPr>
        <b/>
        <sz val="10"/>
        <color theme="1"/>
        <rFont val="Arial Narrow"/>
        <family val="2"/>
      </rPr>
      <t xml:space="preserve">a. </t>
    </r>
    <r>
      <rPr>
        <sz val="10"/>
        <color theme="1"/>
        <rFont val="Arial Narrow"/>
        <family val="2"/>
      </rPr>
      <t>Habilitar espacios de interacción</t>
    </r>
  </si>
  <si>
    <r>
      <rPr>
        <b/>
        <sz val="10"/>
        <color theme="1"/>
        <rFont val="Arial Narrow"/>
        <family val="2"/>
      </rPr>
      <t xml:space="preserve">a. </t>
    </r>
    <r>
      <rPr>
        <sz val="10"/>
        <color theme="1"/>
        <rFont val="Arial Narrow"/>
        <family val="2"/>
      </rPr>
      <t>Disponer de trámites y servicios en línea</t>
    </r>
  </si>
  <si>
    <r>
      <rPr>
        <b/>
        <sz val="10"/>
        <color theme="1"/>
        <rFont val="Arial Narrow"/>
        <family val="2"/>
      </rPr>
      <t xml:space="preserve">a. </t>
    </r>
    <r>
      <rPr>
        <sz val="10"/>
        <color theme="1"/>
        <rFont val="Arial Narrow"/>
        <family val="2"/>
      </rPr>
      <t>Hacer uso de medios electrónicos en procesos y procedimientos internos</t>
    </r>
  </si>
  <si>
    <r>
      <rPr>
        <b/>
        <sz val="10"/>
        <color theme="1"/>
        <rFont val="Arial Narrow"/>
        <family val="2"/>
      </rPr>
      <t xml:space="preserve">a. </t>
    </r>
    <r>
      <rPr>
        <sz val="10"/>
        <color theme="1"/>
        <rFont val="Arial Narrow"/>
        <family val="2"/>
      </rPr>
      <t>Institucionalizar la estrategia de gobierno en línea</t>
    </r>
    <r>
      <rPr>
        <b/>
        <sz val="10"/>
        <color theme="1"/>
        <rFont val="Arial Narrow"/>
        <family val="2"/>
      </rPr>
      <t/>
    </r>
  </si>
  <si>
    <r>
      <rPr>
        <b/>
        <sz val="10"/>
        <color theme="1"/>
        <rFont val="Arial Narrow"/>
        <family val="2"/>
      </rPr>
      <t xml:space="preserve">a. </t>
    </r>
    <r>
      <rPr>
        <sz val="10"/>
        <color theme="1"/>
        <rFont val="Arial Narrow"/>
        <family val="2"/>
      </rPr>
      <t xml:space="preserve">Planeación del gobierno en línea
</t>
    </r>
    <r>
      <rPr>
        <b/>
        <sz val="10"/>
        <color theme="1"/>
        <rFont val="Arial Narrow"/>
        <family val="2"/>
      </rPr>
      <t xml:space="preserve">b. </t>
    </r>
    <r>
      <rPr>
        <sz val="10"/>
        <color theme="1"/>
        <rFont val="Arial Narrow"/>
        <family val="2"/>
      </rPr>
      <t xml:space="preserve">Estrategia de aprobación
</t>
    </r>
    <r>
      <rPr>
        <b/>
        <sz val="10"/>
        <color theme="1"/>
        <rFont val="Arial Narrow"/>
        <family val="2"/>
      </rPr>
      <t xml:space="preserve">c. </t>
    </r>
    <r>
      <rPr>
        <sz val="10"/>
        <color theme="1"/>
        <rFont val="Arial Narrow"/>
        <family val="2"/>
      </rPr>
      <t>Monitoreo y evaluación</t>
    </r>
  </si>
  <si>
    <r>
      <rPr>
        <b/>
        <sz val="10"/>
        <color theme="1"/>
        <rFont val="Arial Narrow"/>
        <family val="2"/>
      </rPr>
      <t>b.</t>
    </r>
    <r>
      <rPr>
        <sz val="10"/>
        <color theme="1"/>
        <rFont val="Arial Narrow"/>
        <family val="2"/>
      </rPr>
      <t xml:space="preserve"> Centrar la atención en el ciudadano</t>
    </r>
  </si>
  <si>
    <r>
      <rPr>
        <b/>
        <sz val="10"/>
        <color theme="1"/>
        <rFont val="Arial Narrow"/>
        <family val="2"/>
      </rPr>
      <t>c.</t>
    </r>
    <r>
      <rPr>
        <sz val="10"/>
        <color theme="1"/>
        <rFont val="Arial Narrow"/>
        <family val="2"/>
      </rPr>
      <t xml:space="preserve"> Implementar un sistema de gestión de tecnología</t>
    </r>
  </si>
  <si>
    <r>
      <rPr>
        <b/>
        <sz val="10"/>
        <color theme="1"/>
        <rFont val="Arial Narrow"/>
        <family val="2"/>
      </rPr>
      <t xml:space="preserve">a. </t>
    </r>
    <r>
      <rPr>
        <sz val="10"/>
        <color theme="1"/>
        <rFont val="Arial Narrow"/>
        <family val="2"/>
      </rPr>
      <t>Planear el ajuste tecnológico</t>
    </r>
  </si>
  <si>
    <r>
      <rPr>
        <b/>
        <sz val="10"/>
        <color theme="1"/>
        <rFont val="Arial Narrow"/>
        <family val="2"/>
      </rPr>
      <t>d.</t>
    </r>
    <r>
      <rPr>
        <sz val="10"/>
        <color theme="1"/>
        <rFont val="Arial Narrow"/>
        <family val="2"/>
      </rPr>
      <t xml:space="preserve"> Implementar un sistema de gestión de seguridad en la información</t>
    </r>
  </si>
  <si>
    <r>
      <rPr>
        <b/>
        <sz val="10"/>
        <color theme="1"/>
        <rFont val="Arial Narrow"/>
        <family val="2"/>
      </rPr>
      <t xml:space="preserve">a. </t>
    </r>
    <r>
      <rPr>
        <sz val="10"/>
        <color theme="1"/>
        <rFont val="Arial Narrow"/>
        <family val="2"/>
      </rPr>
      <t>Sistema de gestión de seguridad de la información</t>
    </r>
  </si>
  <si>
    <r>
      <rPr>
        <b/>
        <sz val="10"/>
        <color theme="1"/>
        <rFont val="Arial Narrow"/>
        <family val="2"/>
      </rPr>
      <t xml:space="preserve">b. </t>
    </r>
    <r>
      <rPr>
        <sz val="10"/>
        <color theme="1"/>
        <rFont val="Arial Narrow"/>
        <family val="2"/>
      </rPr>
      <t>Información en Línea</t>
    </r>
  </si>
  <si>
    <r>
      <rPr>
        <b/>
        <sz val="10"/>
        <color theme="1"/>
        <rFont val="Arial Narrow"/>
        <family val="2"/>
      </rPr>
      <t xml:space="preserve">c. </t>
    </r>
    <r>
      <rPr>
        <sz val="10"/>
        <color theme="1"/>
        <rFont val="Arial Narrow"/>
        <family val="2"/>
      </rPr>
      <t>Interacción en Línea</t>
    </r>
  </si>
  <si>
    <r>
      <rPr>
        <b/>
        <sz val="10"/>
        <color theme="1"/>
        <rFont val="Arial Narrow"/>
        <family val="2"/>
      </rPr>
      <t xml:space="preserve">d. </t>
    </r>
    <r>
      <rPr>
        <sz val="10"/>
        <color theme="1"/>
        <rFont val="Arial Narrow"/>
        <family val="2"/>
      </rPr>
      <t>Transacción en Línea</t>
    </r>
  </si>
  <si>
    <r>
      <rPr>
        <b/>
        <sz val="10"/>
        <color theme="1"/>
        <rFont val="Arial Narrow"/>
        <family val="2"/>
      </rPr>
      <t xml:space="preserve">e. </t>
    </r>
    <r>
      <rPr>
        <sz val="10"/>
        <color theme="1"/>
        <rFont val="Arial Narrow"/>
        <family val="2"/>
      </rPr>
      <t>Transformación</t>
    </r>
  </si>
  <si>
    <r>
      <rPr>
        <b/>
        <sz val="10"/>
        <color theme="1"/>
        <rFont val="Arial Narrow"/>
        <family val="2"/>
      </rPr>
      <t xml:space="preserve">f. </t>
    </r>
    <r>
      <rPr>
        <sz val="10"/>
        <color theme="1"/>
        <rFont val="Arial Narrow"/>
        <family val="2"/>
      </rPr>
      <t>Democracia en Línea</t>
    </r>
  </si>
  <si>
    <r>
      <rPr>
        <b/>
        <sz val="10"/>
        <color theme="1"/>
        <rFont val="Arial Narrow"/>
        <family val="2"/>
      </rPr>
      <t xml:space="preserve">a. </t>
    </r>
    <r>
      <rPr>
        <sz val="10"/>
        <color theme="1"/>
        <rFont val="Arial Narrow"/>
        <family val="2"/>
      </rPr>
      <t>Publicación de información</t>
    </r>
    <r>
      <rPr>
        <b/>
        <sz val="10"/>
        <color theme="1"/>
        <rFont val="Arial Narrow"/>
        <family val="2"/>
      </rPr>
      <t/>
    </r>
  </si>
  <si>
    <r>
      <rPr>
        <b/>
        <sz val="10"/>
        <color theme="1"/>
        <rFont val="Arial Narrow"/>
        <family val="2"/>
      </rPr>
      <t>b.</t>
    </r>
    <r>
      <rPr>
        <sz val="10"/>
        <color theme="1"/>
        <rFont val="Arial Narrow"/>
        <family val="2"/>
      </rPr>
      <t xml:space="preserve"> Publicación de datos abiertos</t>
    </r>
  </si>
  <si>
    <r>
      <rPr>
        <b/>
        <sz val="10"/>
        <color theme="1"/>
        <rFont val="Arial Narrow"/>
        <family val="2"/>
      </rPr>
      <t xml:space="preserve">a. </t>
    </r>
    <r>
      <rPr>
        <sz val="10"/>
        <color theme="1"/>
        <rFont val="Arial Narrow"/>
        <family val="2"/>
      </rPr>
      <t xml:space="preserve">Inventario de información
</t>
    </r>
    <r>
      <rPr>
        <b/>
        <sz val="10"/>
        <color theme="1"/>
        <rFont val="Arial Narrow"/>
        <family val="2"/>
      </rPr>
      <t xml:space="preserve">b. </t>
    </r>
    <r>
      <rPr>
        <sz val="10"/>
        <color theme="1"/>
        <rFont val="Arial Narrow"/>
        <family val="2"/>
      </rPr>
      <t>Apertura de datos</t>
    </r>
  </si>
  <si>
    <r>
      <rPr>
        <b/>
        <sz val="10"/>
        <color theme="1"/>
        <rFont val="Arial Narrow"/>
        <family val="2"/>
      </rPr>
      <t xml:space="preserve">a. </t>
    </r>
    <r>
      <rPr>
        <sz val="10"/>
        <color theme="1"/>
        <rFont val="Arial Narrow"/>
        <family val="2"/>
      </rPr>
      <t>Servicios de interacción</t>
    </r>
  </si>
  <si>
    <r>
      <rPr>
        <b/>
        <sz val="10"/>
        <color theme="1"/>
        <rFont val="Arial Narrow"/>
        <family val="2"/>
      </rPr>
      <t xml:space="preserve">a. </t>
    </r>
    <r>
      <rPr>
        <sz val="10"/>
        <color theme="1"/>
        <rFont val="Arial Narrow"/>
        <family val="2"/>
      </rPr>
      <t xml:space="preserve">Formularios para descarga
</t>
    </r>
    <r>
      <rPr>
        <b/>
        <sz val="10"/>
        <color theme="1"/>
        <rFont val="Arial Narrow"/>
        <family val="2"/>
      </rPr>
      <t xml:space="preserve">b. </t>
    </r>
    <r>
      <rPr>
        <sz val="10"/>
        <color theme="1"/>
        <rFont val="Arial Narrow"/>
        <family val="2"/>
      </rPr>
      <t>Trámites y servicios en línea</t>
    </r>
  </si>
  <si>
    <r>
      <rPr>
        <b/>
        <sz val="10"/>
        <color theme="1"/>
        <rFont val="Arial Narrow"/>
        <family val="2"/>
      </rPr>
      <t xml:space="preserve">a. </t>
    </r>
    <r>
      <rPr>
        <sz val="10"/>
        <color theme="1"/>
        <rFont val="Arial Narrow"/>
        <family val="2"/>
      </rPr>
      <t>Buenas prácticas en el uso del papel</t>
    </r>
  </si>
  <si>
    <r>
      <rPr>
        <b/>
        <sz val="10"/>
        <color theme="1"/>
        <rFont val="Arial Narrow"/>
        <family val="2"/>
      </rPr>
      <t xml:space="preserve">a. </t>
    </r>
    <r>
      <rPr>
        <sz val="10"/>
        <color theme="1"/>
        <rFont val="Arial Narrow"/>
        <family val="2"/>
      </rPr>
      <t>Definir la estrategia de participación</t>
    </r>
    <r>
      <rPr>
        <b/>
        <sz val="10"/>
        <color theme="1"/>
        <rFont val="Arial Narrow"/>
        <family val="2"/>
      </rPr>
      <t/>
    </r>
  </si>
  <si>
    <t>a. Estrategia de promoción
b. Accesibilidad
c. Usabilidad</t>
  </si>
  <si>
    <t>a. Publicación de información</t>
  </si>
  <si>
    <r>
      <rPr>
        <b/>
        <sz val="10"/>
        <color theme="1"/>
        <rFont val="Arial Narrow"/>
        <family val="2"/>
      </rPr>
      <t xml:space="preserve">a. </t>
    </r>
    <r>
      <rPr>
        <sz val="10"/>
        <color theme="1"/>
        <rFont val="Arial Narrow"/>
        <family val="2"/>
      </rPr>
      <t>Estrategia de participación por medios electrónicos</t>
    </r>
  </si>
  <si>
    <r>
      <rPr>
        <b/>
        <sz val="10"/>
        <color theme="1"/>
        <rFont val="Arial Narrow"/>
        <family val="2"/>
      </rPr>
      <t>b.</t>
    </r>
    <r>
      <rPr>
        <sz val="10"/>
        <color theme="1"/>
        <rFont val="Arial Narrow"/>
        <family val="2"/>
      </rPr>
      <t xml:space="preserve"> Construir de forma participativa las políticas y planeación estratégica</t>
    </r>
  </si>
  <si>
    <r>
      <rPr>
        <b/>
        <sz val="10"/>
        <color theme="1"/>
        <rFont val="Arial Narrow"/>
        <family val="2"/>
      </rPr>
      <t xml:space="preserve">c. </t>
    </r>
    <r>
      <rPr>
        <sz val="10"/>
        <color theme="1"/>
        <rFont val="Arial Narrow"/>
        <family val="2"/>
      </rPr>
      <t>Abrir espacios para el control social</t>
    </r>
  </si>
  <si>
    <r>
      <rPr>
        <b/>
        <sz val="10"/>
        <color theme="1"/>
        <rFont val="Arial Narrow"/>
        <family val="2"/>
      </rPr>
      <t xml:space="preserve">a. </t>
    </r>
    <r>
      <rPr>
        <sz val="10"/>
        <color theme="1"/>
        <rFont val="Arial Narrow"/>
        <family val="2"/>
      </rPr>
      <t xml:space="preserve">Uso de medios electrónicos en el proceso de construcción de normatividad
</t>
    </r>
    <r>
      <rPr>
        <b/>
        <sz val="10"/>
        <color theme="1"/>
        <rFont val="Arial Narrow"/>
        <family val="2"/>
      </rPr>
      <t xml:space="preserve">b. </t>
    </r>
    <r>
      <rPr>
        <sz val="10"/>
        <color theme="1"/>
        <rFont val="Arial Narrow"/>
        <family val="2"/>
      </rPr>
      <t>Uso de medios electrónicos en el proceso de planeación estratégica de la entidad</t>
    </r>
  </si>
  <si>
    <r>
      <rPr>
        <b/>
        <sz val="10"/>
        <color theme="1"/>
        <rFont val="Arial Narrow"/>
        <family val="2"/>
      </rPr>
      <t>a.</t>
    </r>
    <r>
      <rPr>
        <sz val="10"/>
        <color theme="1"/>
        <rFont val="Arial Narrow"/>
        <family val="2"/>
      </rPr>
      <t xml:space="preserve"> Uso de medios electrónicos en los espacios y procesos de rendición de cuentas</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</si>
  <si>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</si>
  <si>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</si>
  <si>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Identificación de las acciones por realizar en la vigencia, se definen las prioridades y se determinan la fecha de realización y los responsables para lograr el resultado esperado. Las acciones programanadas deben estar articuladas con los componentes generales.</t>
  </si>
  <si>
    <t>INSTRUCCIONES PARA LA FORMULACION DEL PLAN  DE ACCIÓN DE LA VIGENCIA</t>
  </si>
  <si>
    <t>FORMULACIÓN PLAN DE ACCIÓN Y DE MEJORAMIENTO</t>
  </si>
  <si>
    <t>SEGUIMIENTO PLAN DE ACCIÓN Y DE MEJORAMIENTO</t>
  </si>
  <si>
    <t>Análisis del desarrollo de las acciones y su comparación con las metas propuestas, y , si en necesario, la toma de acciones correctivas o complementarias para alcanzar la meta.</t>
  </si>
  <si>
    <t>Corresponde a las areas estrategicas que los procesos y/o dependencias deben considerar al momento de realizar la planificación anual. En este espacio se debe hacer uso de las listas desplegables dispuestas para facilitar el enlace de cada columna de los componentes generales.</t>
  </si>
  <si>
    <t>LIMITACIONES QUE AFECTAN EL CUMPLIMIENTO</t>
  </si>
  <si>
    <r>
      <t xml:space="preserve">PORCENTAJE DE AVANCE: </t>
    </r>
    <r>
      <rPr>
        <sz val="10"/>
        <color theme="1"/>
        <rFont val="Arial Narrow"/>
        <family val="2"/>
      </rPr>
      <t>Resultado porcentual de la división de la meta o producto ejecutado a la fecha de seguimiento entre la meta o producto programado.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r>
      <rPr>
        <b/>
        <sz val="10"/>
        <color theme="1"/>
        <rFont val="Arial Narrow"/>
        <family val="2"/>
      </rPr>
      <t xml:space="preserve">
ESTADO DE LA META: </t>
    </r>
    <r>
      <rPr>
        <sz val="10"/>
        <color theme="1"/>
        <rFont val="Arial Narrow"/>
        <family val="2"/>
      </rPr>
      <t>Finalizada, En proceso, Sin Avance</t>
    </r>
  </si>
  <si>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Incentivos para motivar la cultura de la rendición y petición de cuentas</t>
    </r>
    <r>
      <rPr>
        <b/>
        <sz val="10"/>
        <color theme="1"/>
        <rFont val="Arial Narrow"/>
        <family val="2"/>
      </rPr>
      <t/>
    </r>
  </si>
  <si>
    <r>
      <rPr>
        <b/>
        <sz val="10"/>
        <color theme="1"/>
        <rFont val="Arial Narrow"/>
        <family val="2"/>
      </rPr>
      <t xml:space="preserve">f. </t>
    </r>
    <r>
      <rPr>
        <sz val="10"/>
        <color theme="1"/>
        <rFont val="Arial Narrow"/>
        <family val="2"/>
      </rPr>
      <t>Inciativas adicionales</t>
    </r>
  </si>
  <si>
    <r>
      <rPr>
        <b/>
        <sz val="10"/>
        <color theme="1"/>
        <rFont val="Arial Narrow"/>
        <family val="2"/>
      </rPr>
      <t xml:space="preserve">a. </t>
    </r>
    <r>
      <rPr>
        <sz val="10"/>
        <color theme="1"/>
        <rFont val="Arial Narrow"/>
        <family val="2"/>
      </rPr>
      <t xml:space="preserve">Cero papel
</t>
    </r>
    <r>
      <rPr>
        <b/>
        <sz val="10"/>
        <color theme="1"/>
        <rFont val="Arial Narrow"/>
        <family val="2"/>
      </rPr>
      <t xml:space="preserve">b. </t>
    </r>
    <r>
      <rPr>
        <sz val="10"/>
        <color theme="1"/>
        <rFont val="Arial Narrow"/>
        <family val="2"/>
      </rPr>
      <t xml:space="preserve">Mantenimiento Sistema de Gestión Integral
</t>
    </r>
    <r>
      <rPr>
        <b/>
        <sz val="10"/>
        <color theme="1"/>
        <rFont val="Arial Narrow"/>
        <family val="2"/>
      </rPr>
      <t xml:space="preserve">c. </t>
    </r>
    <r>
      <rPr>
        <sz val="10"/>
        <color theme="1"/>
        <rFont val="Arial Narrow"/>
        <family val="2"/>
      </rPr>
      <t xml:space="preserve">Mantenimiento del Sistema de Control Interno
</t>
    </r>
    <r>
      <rPr>
        <b/>
        <sz val="10"/>
        <color theme="1"/>
        <rFont val="Arial Narrow"/>
        <family val="2"/>
      </rPr>
      <t xml:space="preserve">d. </t>
    </r>
    <r>
      <rPr>
        <sz val="10"/>
        <color theme="1"/>
        <rFont val="Arial Narrow"/>
        <family val="2"/>
      </rPr>
      <t>Otros</t>
    </r>
  </si>
  <si>
    <t>Iniciativas_Adicionales</t>
  </si>
  <si>
    <t>Otros</t>
  </si>
  <si>
    <t>Gestión_Documental</t>
  </si>
  <si>
    <t>Gestión_Docente_Universitario</t>
  </si>
  <si>
    <t>Fecha de Aprobación: 20-11-2017</t>
  </si>
  <si>
    <t>Versión: 03</t>
  </si>
  <si>
    <t>Hallazgo</t>
  </si>
  <si>
    <t>Auditoria_Control_Interno</t>
  </si>
  <si>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t>
    </r>
  </si>
  <si>
    <t>Normativas</t>
  </si>
  <si>
    <t>Eliminación_del_trámite_u_otro_procedimiento_administrativo</t>
  </si>
  <si>
    <t>Reducción_incentivos_o_eliminación_del_pago_para_el_ciudadano</t>
  </si>
  <si>
    <t>Eliminación_o_reducción_de_requisitos</t>
  </si>
  <si>
    <t>Ampliación_de_la_vigencia_del_producto_o_servicio</t>
  </si>
  <si>
    <t>Fusión_de_trámites</t>
  </si>
  <si>
    <t>Administrativas</t>
  </si>
  <si>
    <t>Extensión_de_horarios_de_atención</t>
  </si>
  <si>
    <t>Ampliación_de_puntos_de_atención</t>
  </si>
  <si>
    <t>Reducción_de_pasos_para_el_ciudadano</t>
  </si>
  <si>
    <t>Optimización_de_los_procesos_o_procedimientos_internos</t>
  </si>
  <si>
    <t>Reducción_de_tiempo_de_duración_del_trámite</t>
  </si>
  <si>
    <t>Ampliación_de_canales_de_obtención_del_resultado</t>
  </si>
  <si>
    <t>Formularios_diligenciados_en_línea</t>
  </si>
  <si>
    <t>Pago_en_línea_de_los_trámites</t>
  </si>
  <si>
    <t>Envío_de_documentos_electrónicos</t>
  </si>
  <si>
    <t>Disponer_de_mecanismos_de_seguimiento_al_estado_del_trámite</t>
  </si>
  <si>
    <t>Firma_electrónica</t>
  </si>
  <si>
    <t>Trámite_total_en_línea</t>
  </si>
  <si>
    <t>Tecnológicas</t>
  </si>
  <si>
    <t>Transparencia_y_Acceso_a_la_Informacion</t>
  </si>
  <si>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 O PRODUCTO:</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INDICADOR: </t>
    </r>
    <r>
      <rPr>
        <sz val="10"/>
        <color theme="1"/>
        <rFont val="Arial Narrow"/>
        <family val="2"/>
      </rPr>
      <t xml:space="preserve">Punto de referencia que permite medir y monitorear el logro de la meta. Decen ser oportunos, excluyentes, prácticos, charcos, explícitos, sensibles y verificables.
</t>
    </r>
    <r>
      <rPr>
        <u/>
        <sz val="10"/>
        <color theme="1"/>
        <rFont val="Arial Narrow"/>
        <family val="2"/>
      </rPr>
      <t>Formula Matemática:</t>
    </r>
    <r>
      <rPr>
        <sz val="10"/>
        <color theme="1"/>
        <rFont val="Arial Narrow"/>
        <family val="2"/>
      </rPr>
      <t xml:space="preserve"> Meta o producto ejecutado / Meta o produsto formulado
</t>
    </r>
    <r>
      <rPr>
        <b/>
        <sz val="10"/>
        <color theme="1"/>
        <rFont val="Arial Narrow"/>
        <family val="2"/>
      </rPr>
      <t xml:space="preserve">
FECHA DE REALIZACIÓN: </t>
    </r>
    <r>
      <rPr>
        <sz val="10"/>
        <color theme="1"/>
        <rFont val="Arial Narrow"/>
        <family val="2"/>
      </rPr>
      <t xml:space="preserve">Período en el cual se desarrolla la acción formulada
</t>
    </r>
    <r>
      <rPr>
        <b/>
        <sz val="10"/>
        <color theme="1"/>
        <rFont val="Arial Narrow"/>
        <family val="2"/>
      </rPr>
      <t xml:space="preserve">RESPONSABLE: </t>
    </r>
    <r>
      <rPr>
        <sz val="10"/>
        <color theme="1"/>
        <rFont val="Arial Narrow"/>
        <family val="2"/>
      </rPr>
      <t xml:space="preserve">Se diligencia con el cargo del líser del proceso y/o reponsable de la dependencia que esta formulando el respectivo plan de acción.
</t>
    </r>
    <r>
      <rPr>
        <b/>
        <sz val="10"/>
        <color theme="1"/>
        <rFont val="Arial Narrow"/>
        <family val="2"/>
      </rPr>
      <t xml:space="preserve">RESULTADOS ESPERADOS: </t>
    </r>
    <r>
      <rPr>
        <sz val="10"/>
        <color theme="1"/>
        <rFont val="Arial Narrow"/>
        <family val="2"/>
      </rPr>
      <t xml:space="preserve">Definición de lo que se espera obtener una vez que la acción se haya implementado. Deberan ser especificos y tangibles, cuantitativamente y cualitativamente, con el fin de servir como marco para el cumplimiento de la meta.
</t>
    </r>
    <r>
      <rPr>
        <b/>
        <sz val="10"/>
        <color theme="1"/>
        <rFont val="Arial Narrow"/>
        <family val="2"/>
      </rPr>
      <t xml:space="preserve">OBSERVACIONES: </t>
    </r>
    <r>
      <rPr>
        <sz val="10"/>
        <color theme="1"/>
        <rFont val="Arial Narrow"/>
        <family val="2"/>
      </rPr>
      <t xml:space="preserve"> Claridades relacionadas con las acción o tiempos propuestos.</t>
    </r>
  </si>
  <si>
    <t>Auditoria Control Interno</t>
  </si>
  <si>
    <t>Aspecto por Mejorar</t>
  </si>
  <si>
    <r>
      <rPr>
        <b/>
        <sz val="10"/>
        <color theme="3" tint="-0.249977111117893"/>
        <rFont val="Arial Narrow"/>
        <family val="2"/>
      </rPr>
      <t>AM05-IPN-2017.</t>
    </r>
    <r>
      <rPr>
        <b/>
        <sz val="10"/>
        <color theme="1"/>
        <rFont val="Arial Narrow"/>
        <family val="2"/>
      </rPr>
      <t xml:space="preserve"> </t>
    </r>
    <r>
      <rPr>
        <sz val="10"/>
        <color theme="1"/>
        <rFont val="Arial Narrow"/>
        <family val="2"/>
      </rPr>
      <t>En la Secretaria Académica se transcriben en libros las actas de grado, lo que implica desgaste administrativo, pudiéndose manejar de manera electrónica PDF.</t>
    </r>
  </si>
  <si>
    <t>No hay recursos para digitalizar libros de actas de grado.</t>
  </si>
  <si>
    <t>Se hace dispendioso el proceso.</t>
  </si>
  <si>
    <t xml:space="preserve">Solicitar recursos para la  digitalizacion de los archivos que correspondan. </t>
  </si>
  <si>
    <t>Disponer de los recursos</t>
  </si>
  <si>
    <t>Libros de actas digitalizados</t>
  </si>
  <si>
    <t>Secretaria Academica IPN</t>
  </si>
  <si>
    <t xml:space="preserve">Optimizar el manejo de la informacion que contiene los libros de actas. </t>
  </si>
  <si>
    <t>Antigüedad y mal estado de la infraestructura, mobiliario y equipos existentes en el área de enfermería, sumado a las dificultad de presupuesto para atender estos requerimientos rápidamente.</t>
  </si>
  <si>
    <t>Cierre de la enfermería del colegio.</t>
  </si>
  <si>
    <t>Tener abierta la enfermeria del colegio para realizar la atención inicial en salud y primeros auxilios a los estudiantes y comunidad educativa.</t>
  </si>
  <si>
    <t>Director del IPN y coordinación de Bienestar</t>
  </si>
  <si>
    <t>Tener en uso las instalaciones de la enfermeria escolar para prestar un servicio de calidad en salud inicial y primeros auxilios a los estudiantes del colegio.</t>
  </si>
  <si>
    <r>
      <rPr>
        <b/>
        <sz val="10"/>
        <color theme="3" tint="-0.249977111117893"/>
        <rFont val="Arial Narrow"/>
        <family val="2"/>
      </rPr>
      <t>H02-IPN-2017.</t>
    </r>
    <r>
      <rPr>
        <b/>
        <sz val="10"/>
        <color theme="1"/>
        <rFont val="Arial Narrow"/>
        <family val="2"/>
      </rPr>
      <t xml:space="preserve"> </t>
    </r>
    <r>
      <rPr>
        <sz val="10"/>
        <color theme="1"/>
        <rFont val="Arial Narrow"/>
        <family val="2"/>
      </rPr>
      <t>No se evidenciaron procedimientos documentados en las diferentes áreas del IPN, lo cual dificulta que las tareas se realicen de manera estandarizada y que no se cuente con mecanismos de control que garanticen el debido desarrollo de las mismas. Lo anterior incumple lo establecido en el Decreto 1537 del 2001 “Por el cual se reglamenta parcialmente la Ley 87 de 1993…”, en el que se establece la obligatoriedad para las entidades de elaborar, adoptar y aplicar manuales a través de los cuales se documenten y formalicen los procesos y procedimientos, así como lo definido en el numeral 1.2.2 Modelo Operación por Procesos del MECI 1000- 2014.</t>
    </r>
  </si>
  <si>
    <t>Historicamente el Instituto Pedagogico Nacional no tienia procesos y procedimientos de las actividades propias documentados</t>
  </si>
  <si>
    <t>Algunos procesos no deja huella para seguir mejorando.</t>
  </si>
  <si>
    <t>Solicitar a la Oficina de Desarrollo y Planeacion asesoria para llevar a cabo la documentacion de procesos .</t>
  </si>
  <si>
    <t xml:space="preserve">Documentacion de los procesos que genera el Instituto Pedagogico Nacional para  que hagan parte del sistema e implementarlos. </t>
  </si>
  <si>
    <t xml:space="preserve">
Procedimientos documentados en las diferentes áreas del IPN</t>
  </si>
  <si>
    <t>Direccion IPN</t>
  </si>
  <si>
    <t xml:space="preserve">procedimientos  documentados. </t>
  </si>
  <si>
    <r>
      <rPr>
        <b/>
        <sz val="10"/>
        <color theme="3" tint="-0.249977111117893"/>
        <rFont val="Arial Narrow"/>
        <family val="2"/>
      </rPr>
      <t>H04-IPN-2017.</t>
    </r>
    <r>
      <rPr>
        <sz val="10"/>
        <color theme="1"/>
        <rFont val="Arial Narrow"/>
        <family val="2"/>
      </rPr>
      <t xml:space="preserve"> Se evidenció en el área de Biblioteca que existen libros sin el proceso de rotulación, catalogación y clasificación, los cuales no han ingresado al inventario de la UPN, toda vez que, las facturas N° 19811 y 19812 con las que se legalizó el pago en la Subdirección Financiera, del convenio interadministrativo N° 1253 de 2015, suscrito entre la Universidad Pedagógica Nacional y el MEN SAR 11215, no corresponde a los libros recibidos, sino a las facturas N° 20264 y 20267 emitidas como corrección de las primeras, que no hacen parte de la autorización de avance 75 de 29 de diciembre de 2015 por valor de $11.000.000. Lo anterior contraviene lo establecido en Manual Manejo de Bienes de la UPN y el numeral 1.2.2 Modelo Operación por Procesos del MECI 1000- 2014.</t>
    </r>
  </si>
  <si>
    <t xml:space="preserve">Se recibio material bibliografico, diferente al relacionado en las facturas del convenio. </t>
  </si>
  <si>
    <t xml:space="preserve">Material archivado sin clasificar ni ingresar debidamente al inventario de la Biblioteca del IPN. </t>
  </si>
  <si>
    <t xml:space="preserve">1. Legalizar el recibido del material bibliografico relacionado en la facturas originales a traves de las cuales se ejecuto el convenio.
2. Registro e inclusion del material definitivo al inventario de la biblioteca escolar del IPN. </t>
  </si>
  <si>
    <t xml:space="preserve">Un inventario bibliografico saneado y depurado. </t>
  </si>
  <si>
    <t xml:space="preserve">Libros registrados  Registrados catalogados en el inventario. </t>
  </si>
  <si>
    <t>Director IPN</t>
  </si>
  <si>
    <t>Direccion y Coordinadores IPN</t>
  </si>
  <si>
    <r>
      <rPr>
        <b/>
        <sz val="10"/>
        <color theme="3" tint="-0.249977111117893"/>
        <rFont val="Arial Narrow"/>
        <family val="2"/>
      </rPr>
      <t>H06-IPN-2017.</t>
    </r>
    <r>
      <rPr>
        <b/>
        <sz val="10"/>
        <color theme="1"/>
        <rFont val="Arial Narrow"/>
        <family val="2"/>
      </rPr>
      <t xml:space="preserve"> </t>
    </r>
    <r>
      <rPr>
        <sz val="10"/>
        <color theme="1"/>
        <rFont val="Arial Narrow"/>
        <family val="2"/>
      </rPr>
      <t>Se evidenció en la carpeta derechos de petición rotulada IPN 395.42 deficiencias en cuanto a la trazabilidad de los casos en donde en uno de ellos no aparecen los documentos que se anexan al Derecho de Petición y los adjuntos no corresponden al caso referenciado. De igual manera, no se evidenció en la AZ los documentos de respuesta de dos casos señalados en el anexo 01, lo cual permite determinar fallas en el seguimiento y controles existentes e incumple el numeral 1.2.2 Modelo Operación por Procesos del MECI 1000- 2014.</t>
    </r>
  </si>
  <si>
    <t>La funcionaria encargada en el 2015 no adelanto sus funciones correctamente.</t>
  </si>
  <si>
    <t>Problemas en la organización correcta del archivo.</t>
  </si>
  <si>
    <t xml:space="preserve">Revisar todas las AZ de direccion y se corrigen los errores
</t>
  </si>
  <si>
    <t xml:space="preserve">Optimizar la clasificacion de documentos en Direcion. </t>
  </si>
  <si>
    <t>AZ revisados con documentos organizados</t>
  </si>
  <si>
    <t>Secretaria de Direccion IPN</t>
  </si>
  <si>
    <t>AZ con documentos adecuados</t>
  </si>
  <si>
    <r>
      <rPr>
        <b/>
        <sz val="10"/>
        <color theme="3" tint="-0.249977111117893"/>
        <rFont val="Arial Narrow"/>
        <family val="2"/>
      </rPr>
      <t>H07-IPN-2017.</t>
    </r>
    <r>
      <rPr>
        <sz val="10"/>
        <color theme="1"/>
        <rFont val="Arial Narrow"/>
        <family val="2"/>
      </rPr>
      <t xml:space="preserve"> Se evidenció mediante inspección visual que en algunos sitios del IPN el archivo de gestión se encuentra en mal estado como se puede evidenciar mediante registro fotográfico Anexo 02. Lo anterior incumple las disposiciones del Archivo General de la Nación y el procedimiento PRO003GDO “Control de Registros” cuyo objetivo es establecer los lineamientos para la organización, transferencia, disposición, preservación a largo plazo y valoración de los documentos físicos y electrónicos. De igual manera, se incumple el numeral 3. Eje Transversal de Información y Comunicación del MECI 1000- 2014.</t>
    </r>
  </si>
  <si>
    <t>Hay un atraso historico en la organización del archivo</t>
  </si>
  <si>
    <t>Riesgo de deterioro</t>
  </si>
  <si>
    <t>Realizar la depuracion del archivo.</t>
  </si>
  <si>
    <t>Jornadas de Depuracion</t>
  </si>
  <si>
    <t xml:space="preserve">Depuracion del archivo IPN. </t>
  </si>
  <si>
    <r>
      <rPr>
        <b/>
        <sz val="10"/>
        <color theme="3" tint="-0.249977111117893"/>
        <rFont val="Arial Narrow"/>
        <family val="2"/>
      </rPr>
      <t>H08-IPN-2017.</t>
    </r>
    <r>
      <rPr>
        <b/>
        <sz val="10"/>
        <color theme="1"/>
        <rFont val="Arial Narrow"/>
        <family val="2"/>
      </rPr>
      <t xml:space="preserve"> </t>
    </r>
    <r>
      <rPr>
        <sz val="10"/>
        <color theme="1"/>
        <rFont val="Arial Narrow"/>
        <family val="2"/>
      </rPr>
      <t>Se evidenció mediante verificación de la Tabla de Retención Documental que las AZ’S contienen registros de 2016 archivados en AZ’S de 2017, en la AZ rotulada IPN-395.3.67, memorando sin firmas, actas 1 y 2 del Comité Veedor PEGRE de 2016 sin firmas, documentos sin cordis ni Orfeo, se observaron AZ’S en la Secretaria Académica y en las carpetas que contienen las actas de Consejo Directivo, Consejo Académico y de padres sin la debida rotulación, en algunas áreas se desconocía la última versión de la TRD, en el archivo de la Secretaría Académica se observaron planes de estudio desde 1984 y Hojas de vida de Docentes. En la AZ de Actas de Comité de Convivencia se evidenció que no están archivadas cronológicamente y aparecen documentos que no hacen parte de la misma. Lo anterior contraviene las disposiciones del Archivo General de la Nación y el procedimiento PRO003GDO “Control de Registros” cuyo objetivo es establecer los lineamientos para la organización, transferencia, disposición, preservación a largo plazo y valoración de los documentos físicos y electrónicos. De igual manera, se incumple con el numeral Eje Transversal de Información y Comunicación del MECI 1000- 2014.</t>
    </r>
  </si>
  <si>
    <t xml:space="preserve">Archivo, en dificiles condiciones para su consulta, documentos sin tranferencias. </t>
  </si>
  <si>
    <t>Organizar el archivo de gestion de cada area. Actualizar la Tabla de Retencion Documental 
Asignar el archivo por cada area responsable para depurar los documentos.</t>
  </si>
  <si>
    <t>Organizar el archivo de gestion en cada área.</t>
  </si>
  <si>
    <t>Un archivo de Gestion organizado</t>
  </si>
  <si>
    <t xml:space="preserve">Archivo de Gestion Organizado </t>
  </si>
  <si>
    <r>
      <rPr>
        <b/>
        <sz val="10"/>
        <color theme="3" tint="-0.249977111117893"/>
        <rFont val="Arial Narrow"/>
        <family val="2"/>
      </rPr>
      <t>H10-IPN-2017.</t>
    </r>
    <r>
      <rPr>
        <b/>
        <sz val="10"/>
        <color theme="1"/>
        <rFont val="Arial Narrow"/>
        <family val="2"/>
      </rPr>
      <t xml:space="preserve"> </t>
    </r>
    <r>
      <rPr>
        <sz val="10"/>
        <color theme="1"/>
        <rFont val="Arial Narrow"/>
        <family val="2"/>
      </rPr>
      <t>Se evidenció que el organigrama del Instituto Pedagógico Nacional que aparece publicado en la Página Web no está alineado con lo definido en el Acuerdo 028 de 2000 “Por el cual se determina la organización académico administrativa…”, toda vez que por ejemplo las coordinaciones no están debidamente formalizadas y los lineamientos estratégicos no se encuentran actualizados. Lo anterior contraviene lo establecido en el acto administrativo referenciado en este aparte y lo establecido en el numeral 1.2.3 Estructura Organizacional.</t>
    </r>
  </si>
  <si>
    <t>No se ha concluido el proceso de restructuracion organica</t>
  </si>
  <si>
    <t xml:space="preserve">Coordinaciones sin el reconocimiento formal </t>
  </si>
  <si>
    <t xml:space="preserve">Solicitud re-organización de estructura administrativa </t>
  </si>
  <si>
    <t>Dirección IPN</t>
  </si>
  <si>
    <t>Solicitud tramitada</t>
  </si>
  <si>
    <r>
      <rPr>
        <b/>
        <sz val="10"/>
        <color theme="3" tint="-0.249977111117893"/>
        <rFont val="Arial Narrow"/>
        <family val="2"/>
      </rPr>
      <t>H13-IPN-2017.</t>
    </r>
    <r>
      <rPr>
        <sz val="10"/>
        <color theme="1"/>
        <rFont val="Arial Narrow"/>
        <family val="2"/>
      </rPr>
      <t xml:space="preserve"> En el área de Salud, se evidenció que los registros derivados de las consultas médicas realizadas en el IPN no se encuentran archivadas y debidamente salvaguardadas como lo exige el Ministerio de Salud. Lo anterior incumple lo establecido en la Resolución 1995 de 1999 “Por la cual se establecen normas para el manejo de la Historia Clínica” Art. 12 “Todos los prestadores de servicios de salud, deben tener un archivo único de historias clínicas en las etapas de archivo de gestión, central e histórico…”. De igual manera contraviene lo establecido en el numeral 1.2.5 Políticas de Operación del MECI 1000- 2014.</t>
    </r>
  </si>
  <si>
    <t>Falta de conocimiento de la norma y alta rotación de profesionales en el servicio</t>
  </si>
  <si>
    <t>Dificultad en la ubicación de información básica de los estudiantes atendidos.</t>
  </si>
  <si>
    <t>Ubicar el archivo inactivo existente en la institucion, se hara inventario del mismo, se solicitara a la universidad la adecuacion de un espacio físico para la ubicación del archivo de gestión y del archivo central, se solicitara mobiliario y material adecuado para organizar la información, y se solicitara ademas una secretaria para el area de Bienestar como única persona a cargo de la custodia del archivo.</t>
  </si>
  <si>
    <t>Tener el archivo de gestion del area de Bienestar de acuerdo a la norma</t>
  </si>
  <si>
    <t>Director del IPN y Coordinación de Bienestar.</t>
  </si>
  <si>
    <t>Manejo efectivo y adecuado de las historias clínicas del servicio de Bienestar del colegio.</t>
  </si>
  <si>
    <r>
      <rPr>
        <b/>
        <sz val="10"/>
        <color theme="3" tint="-0.249977111117893"/>
        <rFont val="Arial Narrow"/>
        <family val="2"/>
      </rPr>
      <t>H14-IPN-2017.</t>
    </r>
    <r>
      <rPr>
        <sz val="10"/>
        <color theme="1"/>
        <rFont val="Arial Narrow"/>
        <family val="2"/>
      </rPr>
      <t xml:space="preserve"> “Supervisión de Contratos” En la revisión de los dos convenios no fue posible evidenciar documentalmente el cumplimiento de las obligaciones a cargo de ambas partes, toda vez que no existen registros, procesos, protocolos de las salidas pedagógicas y estándares de cumplimiento en la ejecución. Lo cual afecta la adecuada supervisión contractual e incumple lo establecido en Estatuto de Contratación adoptado mediante Resolución N°0752 de 29 de Julio de 2013 artículo segundo “ (…) Entiéndase por supervisión la actividad no especializada consistente en la verificación y seguimiento técnico, administrativo, financiero contable y jurídico que debe hacerse sobre el objeto, las obligaciones y la ejecución del contrato, orden o convenio” y la ley 1474 de 2011 Estatuto anticorrupción Art. 83 “ (…) la supervisión consistirá en el seguimiento técnico, administrativo, financiero contable y jurídico que sobre el cumplimiento del objeto del contrato (…)” y lo establecido en el numeral 1.2.5 Políticas de Operación del MECI 100-2014.</t>
    </r>
  </si>
  <si>
    <t>Dentro de las dinámicas institucionales no se hizo entrega formal del protocolo y politicas que viabilizan la institucionalidad de las salidas pedagógicas ante la  FEAM</t>
  </si>
  <si>
    <t>Desde coordinaciones no se ha realizado el proceso de supervisión en los en los aspectos técnicos, financiero y contable que debe hacerce sobre el objeto , las obligaciones y la ejecución del contrato. Se aclara que este proceso se viene desarrollando desde lo académico-pedagógico.</t>
  </si>
  <si>
    <t>1. Generar un comité conformado por los coordinadores y representante de la Fundacion FEAM para revisar y ajustar el protocolo de salidas.
2. Realizar programación de salidas pedagógicas vigencia 2018
3. Unificar y socializar formatos  de planeación de salidas pedagógicas y registro de proveedores y se reglamente en el protocolo
4. Elaborar la carpeta concerniente a cada salida y/o actividad pedagógica y reglamentar su implementación en el protocolo</t>
  </si>
  <si>
    <t xml:space="preserve">1. Revisar, ajustar y socializar el protocolo institucional de salidas pedagògicas
2. Organizar el cronograma institucional de salidas pedagógicas 
3. Unificar y socializar los formatos relacionados con la planeación de salidas asi como su reglamento dentro del protocolo general de salidas
4. Sistematizar en una base de datos lo concerniente a las salidas tanto en lo académico, logístico y financiero
</t>
  </si>
  <si>
    <t>1. Conformación de un Comité de Salidas pedagógicas para orientar las politicas de las salidas pedagógicas en el IPN
2. 70% de las salidas programas para la vigencia 2018
3. 100% de los formatos socializados y apropiados por los profesores como parte de las politicas de organización de las salidas pedagógicas
4. Una base de datos que de cuenta de los procesos académicos, financieros y legales de las salidas pedagógicas</t>
  </si>
  <si>
    <t>Comité de salidas pedagógicas IPN</t>
  </si>
  <si>
    <t>1. En el 2018 consolidación de las politicas que reglamentan las salidas pedagógicas
2. Institucionalizar la unificación de las politicas que reglamentan las salidas pedagógicas
3. Unificación de formatos
4. Sistematización institucional de salidas pedagógicas tanto en lo pedagógico como en lo financiero</t>
  </si>
  <si>
    <t>Finalizado</t>
  </si>
  <si>
    <t xml:space="preserve">Finalizado </t>
  </si>
  <si>
    <t xml:space="preserve">En proceso </t>
  </si>
  <si>
    <t>Proceso</t>
  </si>
  <si>
    <t xml:space="preserve"> Se realizò la solicitud a la Vicerrectoria Administrativa y estamos atentos a su respuesta. Depende del presupuesto de la Universidad Pedagógica Nacional</t>
  </si>
  <si>
    <t xml:space="preserve">Se llevaron acabo jornadas de depuración del archivo que se encontraba en las diferentes áreas del Instituto Pedagógico Nacional como fondo acumulado.  Luego se realizó la separación por años en orden cronológico, se archivo en AZ en los estantes y se realizó la verificación con la Tabla de Rentención Documental despues de verificado se separó y se eliminó documentos que habían perdido vigencia según la Tabla de Retención Documental.                     </t>
  </si>
  <si>
    <t>Adecuar estructura administrativa a las necesidades actuales</t>
  </si>
  <si>
    <t>Presentar propuesta de reorganizacion de la estructura administrativa</t>
  </si>
  <si>
    <t xml:space="preserve">1, El comité de salidas es el mismo concejo académico.                         2, Se realizò la programaciòn 2018. 3. Se unificaron y socializaron los formatos de planeaciòn de las salidas pedagògicas y se reglamentò el protocolo. Acuerdo  006                                                      4.  Se elaboraron las carpetas de cada salida. </t>
  </si>
  <si>
    <t>Se diseño y se encuentra publicado en la página del IPN.</t>
  </si>
  <si>
    <t>Organización de las historias clínicas de los estudiantes de acuerdo a la norma.</t>
  </si>
  <si>
    <t xml:space="preserve">Se realizó la deshabilitación temporal del servicio de enfermería en la Secretaría de Salud.  </t>
  </si>
  <si>
    <t>Depuración del archivo de las dependiencias:                                   -Coordinación Básica Primaria           -Educación Especial                           -Cordinación Básica Secundaria (Bachillerato)                                       -Dirección                                          -Secretaría académica.</t>
  </si>
  <si>
    <t>Se ubico el archivo inactivo de bienestar en la institución. Se  avanzo en la unificación del archivo de orientación escolar y salud. Ya se realizo  capacitación para la secretaria de Bienestar para el proceso de foliación e inventario según los procesos de la UPN.  Y realizó una propuesta de los pasos a desarrollar para el 2019</t>
  </si>
  <si>
    <t xml:space="preserve">Se realizó una devolución a la Editorial de los libros que no pertenecian y ya se encuntran los libros en el IPN. Por instrucción de almacen e inventarios se remitieron los libros que se destinaron para la biblioteca central de la UPN junto con su respectiva factura de igual manera se hizo con los libros del IPN. y estan siendo ingresados a la dependencia correspondiente. </t>
  </si>
  <si>
    <t xml:space="preserve">Por la dimension de los documentos no se puede cumplir la meta  al finalizar el año 2018.                       El cronograma se realizará en el año 2018, para desarrollarlo en los años 2019 y 2020, conforme al                       levantamiento de la información. </t>
  </si>
  <si>
    <t>Se solicitó asesoría a la Oficina de Desarrollo y Planeacion.                    Se realizó una reunion entre un funcionario de la Oficina de Planeación y el IPN (Director y cuatro funcionarios del instituto).        Se realizó una capacitación por parte de la Oficina de Planeación a 22 funcionarios del IPN, donde se acordó enviar la información de las áreas que requieren identificar procedimientos para posteriormente documentarlos                                   Se  realizó reunión con la profesional Carolina Ávila de la Oficina de Desarrollo y Planeación de la UPN, el día 17 de agosto de 2018 con 5 funcionarios y el Director del IPN y el 29 de agosto de 2018 se realizó reunión socialización del sistema de gestión con  los funcionarios administrativos y el Director del IPN.</t>
  </si>
  <si>
    <t xml:space="preserve">Se clasificò y se organizò los AZ  de la Direcciòn de acuerdo con la Tabla de Retenciòn Documental. </t>
  </si>
  <si>
    <t xml:space="preserve">Se evidenció justificación del porque se sigue transcribiendo las actas a mano. Sin embargo este hallazgo se mantiene hasta que se evidencie las mejoras en el archivo de la Secretaría Académica </t>
  </si>
  <si>
    <t>Desahabilitar el servico de enfermeria como IPS y habilita el servicio de enfermería en un espacio adecuado dotado con los elementos y mobiliario necesario para garantizar el buen servicio a la comunidad</t>
  </si>
  <si>
    <t>El acta de deshabilitación transitoria del servicio de enfermería del colegio emitida por la Secretaría Distrital de Salud.                                          Una enfermería en funcionamiento</t>
  </si>
  <si>
    <t xml:space="preserve">Se evidenció orden de compra 073 del 14 de noviembre de 2017 cuyo objeto es la adquisisción del mobiliario, equipos y elementos salud e higiene para la dotación de la enfermería del IPN.  También se observó un registro de suministro de bienes con fecha 14 de febrero de 2018 para dotar la enfermería del IPN.  Adicionalmente se evidenció formulario diligenciado y radicado en la SDS solicitando la deshabilitación como IPS y que esta funcione como enfermería </t>
  </si>
  <si>
    <r>
      <rPr>
        <b/>
        <sz val="10"/>
        <color theme="3" tint="-0.249977111117893"/>
        <rFont val="Arial Narrow"/>
        <family val="2"/>
      </rPr>
      <t>H01-IPN-2017.</t>
    </r>
    <r>
      <rPr>
        <sz val="10"/>
        <rFont val="Arial Narrow"/>
        <family val="2"/>
      </rPr>
      <t xml:space="preserve"> Desarrollo de Talento humano "funcionamiento de la enfermería"</t>
    </r>
    <r>
      <rPr>
        <b/>
        <sz val="10"/>
        <color rgb="FFFF0000"/>
        <rFont val="Arial Narrow"/>
        <family val="2"/>
      </rPr>
      <t xml:space="preserve"> </t>
    </r>
    <r>
      <rPr>
        <sz val="10"/>
        <color theme="1"/>
        <rFont val="Arial Narrow"/>
        <family val="2"/>
      </rPr>
      <t>Se evidenció en el área de Bienestar, que desde el 23 de febrero de 2017 se encuentra sellada la enfermería por parte de la Secretaría Distrital de Salud- SDS. Lo anterior obedece a que dicha entidad exige al IPN que esta funcione de acuerdo a la habilitación obtenida como una IPS y la infraestructura no cumple con las exigencias de la SDS. Dicha situación afecta la prestación del servicio a los estudiantes, debido a que el área que se destinó para ejercer la labor de enfermería es inadecuada, como se puede evidenciar en registro fotográfico. Lo anterior incumple lo establecido en el numeral 1.1.2 Desarrollo de Talento Humano del MECI 1000-2014.</t>
    </r>
  </si>
  <si>
    <t xml:space="preserve">Se evidenció memorando dirigido a la ODP con fecha 04 de julio  de 2018 solicitando asesoría y acompañamiento para estandarizar procedimientos y formatos del IPN. Por otra parte se evidenció listado de asistencia a capacitación por parte de la ODP dirigida a coordinadores y administrativos con relación al Sistema de gestión Integral, la fecha de realización fue el 28 de julio de 2018. Adicionalmente se evidenció diagnóstico y listado de procedimientos. </t>
  </si>
  <si>
    <t xml:space="preserve">En Ejecuión </t>
  </si>
  <si>
    <t>Historicamente el Instituto Pedagogico Nacional no tenia formatos y procedimientos de las actividades propias documentados</t>
  </si>
  <si>
    <t xml:space="preserve">La Dirección del IPN le solicitó al proveedor de los libros que enviaran los inicialmente solicitados y estos ya se encuentran en el Instituto. Se viene adelantando el ingreso de los mismos al inventario de la Universidad. Este hallazgo se cierra cuando se cuente con los soportes que permitan evidenciar el registro de los libros al inventario </t>
  </si>
  <si>
    <t>Esta labor de verificar el contenido de las Azs y depuración se encuentra en proceso, y se tiene previsto solicitar capacitación en materia de archivo, por lo cual no se aportó evidencias de su ejecución.</t>
  </si>
  <si>
    <t>Se evidenció borrador de Acuerdo para modificar el Acuerdo 028 de 2000 " Por la cual se determina la organización académico administrativa…."  Esta labor depende de la Reestructuración Orgánica que se viene adelantando en la Universidad Pedagógica Nacional.</t>
  </si>
  <si>
    <t>Se evidenció memorando de fecha 07 de marzo de 2018 donde se solicitó a la Vicerrectoría Administrativa y Financiera la adecuación de un espacio físico que cumpla con las condiciones reglamentarias para mantener el archivo de historias clínicas de la Oficina de Bienestar del IPN. Adicionalmente se evidenció gestión con respecto a la adecuación de la oficina de Bienestar con correos electrónicos y un documento plan de trabajo del archivo de bienestar 2018</t>
  </si>
  <si>
    <t>Se evidenció el Acuerdo 02 de 2018 "Por el cual se modifica elAcuerdo 06 de 2016 mediante el cual se sdoptó el reglamento de las salidas pedagógicas"  en este acuerdo se indica que el Consejo Académico aprueba las salidas pedagógicas por esa razón no se conformó un Comité . De igual manera se evidenció el protocolo Plan Escolar para la Gestión de Riesgo, Prevención y Respuesta a Emergencias en el IPN "PEGRE" junto al formato protocolo de salidas pedagógicas. También se suministró cronograma de salidas pedagógicas correspondinetes a los meses de abril, mayo, junio, agosto, septiembre y octubre de 2018. Se encuentra pendiente la creación de az concerniente a las  salidas pedagógicas.</t>
  </si>
  <si>
    <t>Se evidenció memorando dirigido a la ODP con fecha 04 de julio  de 2018 solicitando asesoría y acompañamiento para estandarizar procedimientos y formatos del IPN. Por otra parte se evidenció listado de asistencia a capacitación por parte de la ODP dirigida a coordinadores y administrativos con relación al sistema de gestión integral, la fecha de realización fue el 28 de julio de 2018.  Adicionalmente se evidenció, diagnóstico y listado de procedimientos.</t>
  </si>
  <si>
    <t xml:space="preserve">Instituto Pedagógico Nacional </t>
  </si>
  <si>
    <r>
      <rPr>
        <b/>
        <sz val="10"/>
        <color theme="1"/>
        <rFont val="Arial Narrow"/>
        <family val="2"/>
      </rPr>
      <t>H-03 IPN-2017</t>
    </r>
    <r>
      <rPr>
        <sz val="10"/>
        <color theme="1"/>
        <rFont val="Arial Narrow"/>
        <family val="2"/>
      </rPr>
      <t>. Se evidenció que para el desarrollo de las actividades, las áreas emplean formatos que no se encuentran formalizados ni  socializados al interior del IPN y no están ligados a un procedimiento que sirvan como mecanismo de control.  Lo anterior inclumple lo establecido en el Decreto 1537 de 2001 "Por el cual se reclamenta parcialmente la Ley 87 de 1993..." en el que se establece la obligatoriedad para las entidades de elaborar, adoptar y aplicar manuales  a través de los cuales se doceumenten y formalicen los procesos y procedimientos, así como lo definido en el numeral 1.2.2 Modelo de Operación por procesos del MECI 1000-2014</t>
    </r>
  </si>
  <si>
    <t>1. Jornadas de depuracion y organización para el  archivo del IPN. 
2. Asignar el archivo por cada area responsable.</t>
  </si>
  <si>
    <r>
      <rPr>
        <b/>
        <sz val="10"/>
        <color theme="1"/>
        <rFont val="Arial Narrow"/>
        <family val="2"/>
      </rPr>
      <t>H-04 IPN - 2018</t>
    </r>
    <r>
      <rPr>
        <sz val="10"/>
        <color theme="1"/>
        <rFont val="Arial Narrow"/>
        <family val="2"/>
      </rPr>
      <t xml:space="preserve"> Se encontró que la cartera del Instituto Pedagógico Nacional (IPN) asciende a $653’295.316 de 798 estudiantes, con corte a 30 de septiembre de 2018. En dicha cartera se estableció que $168.233.516 corresponden a 172 terceros de vigencias anteriores a 2018, de los cuales 124 son estudiantes activos en la presente vigencia y de estos, 95 cuentan con acuerdo de pago. Esta situación incumple el artículo Nº 8 del Acuerdo 05  de 2016 del Consejo Directivo del Instituto Pedagógico Nacional el cual señala que: “(…) Para la matricula los padres de familia y/o tutor legal deberán encontrarse a paz y salvo por todo concepto.”, por lo cual el acuerdo de pago no se considera encontrarse a paz y salvo por todo concepto.
El restante de la cartera, es decir $485.061.800 de la vigencia 2018 está repartido entre 798 terceros.
Lo anterior afecta el ingreso de recursos con los que puede disponer la UPN e incumple el numeral 1.2.2 Manual de Procesos y Procedimientos del MECI:2014.
</t>
    </r>
  </si>
  <si>
    <t>No se está siguiendo lo establecido en el Acuerdo No.05 de 2016 Consejo Directivo del IPN y al mismo tiempo no se está siguiendo lo establecido en el procedimiento.</t>
  </si>
  <si>
    <t>Falta de ingresos percibidos por la Universidad dentro de los períodos que corresponden</t>
  </si>
  <si>
    <t xml:space="preserve">1. Informar y orientar  a los  encargados de realizar el proceso de matrículas que tienen que estar a  Paz y Salvo para poder sentar la matrícula
</t>
  </si>
  <si>
    <t>No matrícular estudiantes que no se encuentren a Paz y Salvo</t>
  </si>
  <si>
    <t>Cartera dismnuida. 
Matrículas autorizadas para quienes están a paz y salvo o firman acuerdo de pago si no han incumplido</t>
  </si>
  <si>
    <t>Instituto Pedagógico Nacional</t>
  </si>
  <si>
    <t>Estudiantes matrículados a Paz y Salvo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</si>
</sst>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5"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name val="Arial Narrow"/>
      <family val="2"/>
    </font>
    <font>
      <b/>
      <sz val="8"/>
      <color theme="7" tint="-0.249977111117893"/>
      <name val="Arial Narrow"/>
      <family val="2"/>
    </font>
    <font>
      <b/>
      <sz val="8"/>
      <color theme="9" tint="-0.249977111117893"/>
      <name val="Arial Narrow"/>
      <family val="2"/>
    </font>
    <font>
      <b/>
      <sz val="16"/>
      <color theme="1"/>
      <name val="Calibri"/>
      <family val="2"/>
      <scheme val="minor"/>
    </font>
    <font>
      <b/>
      <sz val="11"/>
      <color theme="4" tint="-0.249977111117893"/>
      <name val="Arial Narrow"/>
      <family val="2"/>
    </font>
    <font>
      <sz val="11"/>
      <color theme="1"/>
      <name val="Arial Narrow"/>
      <family val="2"/>
    </font>
    <font>
      <b/>
      <sz val="10"/>
      <color indexed="81"/>
      <name val="Calibri"/>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u/>
      <sz val="10"/>
      <color theme="1"/>
      <name val="Arial Narrow"/>
      <family val="2"/>
    </font>
    <font>
      <b/>
      <sz val="10"/>
      <color theme="1"/>
      <name val="Helvetica"/>
      <family val="2"/>
    </font>
    <font>
      <b/>
      <sz val="9"/>
      <color theme="4" tint="-0.249977111117893"/>
      <name val="Arial Narrow"/>
      <family val="2"/>
    </font>
    <font>
      <b/>
      <sz val="14"/>
      <color theme="1"/>
      <name val="Calibri"/>
      <family val="2"/>
      <scheme val="minor"/>
    </font>
    <font>
      <b/>
      <sz val="10"/>
      <color theme="3" tint="-0.249977111117893"/>
      <name val="Arial Narrow"/>
      <family val="2"/>
    </font>
    <font>
      <b/>
      <sz val="10"/>
      <color rgb="FFFF0000"/>
      <name val="Arial Narrow"/>
      <family val="2"/>
    </font>
    <font>
      <sz val="10"/>
      <name val="Arial Narrow"/>
      <family val="2"/>
    </font>
  </fonts>
  <fills count="11">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s>
  <cellStyleXfs count="1">
    <xf numFmtId="0" fontId="0" fillId="0" borderId="0"/>
  </cellStyleXfs>
  <cellXfs count="101">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0" borderId="0" xfId="0" applyFont="1" applyAlignment="1">
      <alignment vertical="center"/>
    </xf>
    <xf numFmtId="49" fontId="1" fillId="0" borderId="0" xfId="0" applyNumberFormat="1" applyFont="1" applyAlignment="1">
      <alignment horizontal="center" vertical="center"/>
    </xf>
    <xf numFmtId="14" fontId="1" fillId="0" borderId="0" xfId="0" applyNumberFormat="1" applyFont="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14" fontId="1" fillId="5" borderId="1" xfId="0" applyNumberFormat="1" applyFont="1" applyFill="1" applyBorder="1" applyAlignment="1">
      <alignment vertical="center" wrapText="1"/>
    </xf>
    <xf numFmtId="0" fontId="12" fillId="0" borderId="0" xfId="0" applyFont="1" applyAlignment="1">
      <alignment vertical="center" wrapText="1"/>
    </xf>
    <xf numFmtId="0" fontId="0" fillId="0" borderId="0" xfId="0" applyAlignment="1">
      <alignment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15" fillId="0" borderId="0" xfId="0" applyFont="1" applyFill="1" applyBorder="1" applyAlignment="1">
      <alignment vertical="center" wrapText="1"/>
    </xf>
    <xf numFmtId="0" fontId="1" fillId="0" borderId="0" xfId="0" applyFont="1" applyBorder="1" applyAlignment="1">
      <alignment vertical="center" wrapText="1"/>
    </xf>
    <xf numFmtId="0" fontId="1" fillId="0" borderId="16" xfId="0" applyFont="1" applyBorder="1" applyAlignment="1">
      <alignment vertical="center" wrapText="1"/>
    </xf>
    <xf numFmtId="0" fontId="1" fillId="0" borderId="18" xfId="0" applyFont="1" applyBorder="1" applyAlignment="1">
      <alignment vertical="center" wrapText="1"/>
    </xf>
    <xf numFmtId="0" fontId="1" fillId="0" borderId="21" xfId="0" applyFont="1" applyBorder="1" applyAlignment="1">
      <alignment vertical="center" wrapText="1"/>
    </xf>
    <xf numFmtId="0" fontId="1" fillId="4" borderId="14" xfId="0" applyFont="1" applyFill="1" applyBorder="1" applyAlignment="1">
      <alignment vertical="center" wrapText="1"/>
    </xf>
    <xf numFmtId="0" fontId="1" fillId="4" borderId="17" xfId="0" applyFont="1" applyFill="1" applyBorder="1" applyAlignment="1">
      <alignment vertical="center" wrapText="1"/>
    </xf>
    <xf numFmtId="0" fontId="1" fillId="3" borderId="15" xfId="0" applyFont="1" applyFill="1" applyBorder="1" applyAlignment="1">
      <alignment vertical="center" wrapText="1"/>
    </xf>
    <xf numFmtId="0" fontId="1" fillId="3" borderId="20" xfId="0" applyFont="1" applyFill="1" applyBorder="1" applyAlignment="1">
      <alignment vertical="center" wrapText="1"/>
    </xf>
    <xf numFmtId="0" fontId="1" fillId="6" borderId="15" xfId="0" applyFont="1" applyFill="1" applyBorder="1" applyAlignment="1">
      <alignment vertical="center" wrapText="1"/>
    </xf>
    <xf numFmtId="0" fontId="1" fillId="6" borderId="1" xfId="0" applyFont="1" applyFill="1" applyBorder="1" applyAlignment="1">
      <alignment vertical="center" wrapText="1"/>
    </xf>
    <xf numFmtId="0" fontId="1" fillId="6" borderId="20" xfId="0" applyFont="1" applyFill="1" applyBorder="1" applyAlignment="1">
      <alignment vertical="center" wrapText="1"/>
    </xf>
    <xf numFmtId="0" fontId="1" fillId="2" borderId="15" xfId="0" applyFont="1" applyFill="1" applyBorder="1" applyAlignment="1">
      <alignment vertical="center" wrapText="1"/>
    </xf>
    <xf numFmtId="0" fontId="1" fillId="2" borderId="20" xfId="0" applyFont="1" applyFill="1" applyBorder="1" applyAlignment="1">
      <alignment vertical="center" wrapText="1"/>
    </xf>
    <xf numFmtId="0" fontId="1" fillId="5" borderId="15" xfId="0" applyFont="1" applyFill="1" applyBorder="1" applyAlignment="1">
      <alignment vertical="center" wrapText="1"/>
    </xf>
    <xf numFmtId="0" fontId="1" fillId="5" borderId="20" xfId="0" applyFont="1" applyFill="1" applyBorder="1" applyAlignment="1">
      <alignment vertical="center" wrapText="1"/>
    </xf>
    <xf numFmtId="0" fontId="1" fillId="0" borderId="7" xfId="0" applyFont="1" applyBorder="1" applyAlignment="1">
      <alignment vertical="center" wrapText="1"/>
    </xf>
    <xf numFmtId="0" fontId="0" fillId="0" borderId="22" xfId="0" applyBorder="1" applyAlignment="1">
      <alignment vertical="center" wrapText="1"/>
    </xf>
    <xf numFmtId="0" fontId="1" fillId="0" borderId="22" xfId="0" applyFont="1" applyBorder="1" applyAlignment="1">
      <alignment vertical="center" wrapText="1"/>
    </xf>
    <xf numFmtId="0" fontId="0" fillId="0" borderId="23" xfId="0" applyBorder="1" applyAlignment="1">
      <alignment vertical="center" wrapText="1"/>
    </xf>
    <xf numFmtId="0" fontId="2" fillId="0" borderId="6" xfId="0" applyFont="1" applyBorder="1" applyAlignment="1">
      <alignment vertical="center" wrapText="1"/>
    </xf>
    <xf numFmtId="0" fontId="2" fillId="0" borderId="0" xfId="0" applyFont="1" applyBorder="1" applyAlignment="1">
      <alignment vertical="center" wrapText="1"/>
    </xf>
    <xf numFmtId="0" fontId="1" fillId="0" borderId="6"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2" fillId="0" borderId="7" xfId="0" applyFont="1" applyBorder="1" applyAlignment="1">
      <alignment vertical="center" wrapText="1"/>
    </xf>
    <xf numFmtId="0" fontId="2" fillId="0" borderId="1"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6" borderId="12"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0" borderId="13" xfId="0" applyFont="1" applyBorder="1" applyAlignment="1">
      <alignment horizontal="center" vertical="center" wrapText="1"/>
    </xf>
    <xf numFmtId="0" fontId="20" fillId="2" borderId="12" xfId="0" applyFont="1" applyFill="1" applyBorder="1" applyAlignment="1">
      <alignment horizontal="center" vertical="top" wrapText="1"/>
    </xf>
    <xf numFmtId="0" fontId="1" fillId="10" borderId="1" xfId="0" applyFont="1" applyFill="1" applyBorder="1" applyAlignment="1">
      <alignment vertical="center" wrapText="1"/>
    </xf>
    <xf numFmtId="164" fontId="1" fillId="10" borderId="1" xfId="0" applyNumberFormat="1" applyFont="1" applyFill="1" applyBorder="1" applyAlignment="1">
      <alignment vertical="center" wrapText="1"/>
    </xf>
    <xf numFmtId="9" fontId="1" fillId="10" borderId="1" xfId="0" applyNumberFormat="1" applyFont="1" applyFill="1" applyBorder="1" applyAlignment="1">
      <alignment horizontal="center" vertical="center" wrapText="1"/>
    </xf>
    <xf numFmtId="14" fontId="1" fillId="10" borderId="1" xfId="0" applyNumberFormat="1" applyFont="1" applyFill="1" applyBorder="1" applyAlignment="1">
      <alignment vertical="center" wrapText="1"/>
    </xf>
    <xf numFmtId="0" fontId="24" fillId="10" borderId="1" xfId="0" applyFont="1" applyFill="1" applyBorder="1" applyAlignment="1">
      <alignment vertical="center" wrapText="1"/>
    </xf>
    <xf numFmtId="0" fontId="0" fillId="0" borderId="1" xfId="0" applyBorder="1"/>
    <xf numFmtId="0" fontId="1" fillId="0" borderId="1" xfId="0" applyFont="1" applyBorder="1" applyAlignment="1">
      <alignment vertical="center" wrapText="1"/>
    </xf>
    <xf numFmtId="14" fontId="1" fillId="0" borderId="1" xfId="0" applyNumberFormat="1" applyFont="1" applyBorder="1" applyAlignment="1">
      <alignment vertical="center"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14" fillId="0" borderId="6" xfId="0" applyFont="1" applyBorder="1" applyAlignment="1">
      <alignment horizontal="center" vertical="center" wrapText="1"/>
    </xf>
    <xf numFmtId="0" fontId="14" fillId="0" borderId="0" xfId="0" applyFont="1" applyBorder="1" applyAlignment="1">
      <alignment horizontal="center" vertical="center" wrapText="1"/>
    </xf>
    <xf numFmtId="0" fontId="16" fillId="9" borderId="6" xfId="0" applyFont="1" applyFill="1" applyBorder="1" applyAlignment="1">
      <alignment horizontal="center" vertical="center" wrapText="1"/>
    </xf>
    <xf numFmtId="0" fontId="16" fillId="9" borderId="0"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1" fillId="4" borderId="17"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6" fillId="8" borderId="6" xfId="0" applyFont="1" applyFill="1" applyBorder="1" applyAlignment="1">
      <alignment horizontal="center" vertical="center" wrapText="1"/>
    </xf>
    <xf numFmtId="0" fontId="16" fillId="8" borderId="0"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6" fillId="7" borderId="0" xfId="0" applyFont="1" applyFill="1" applyBorder="1" applyAlignment="1">
      <alignment horizontal="center" vertical="center" wrapText="1"/>
    </xf>
    <xf numFmtId="0" fontId="16" fillId="7" borderId="7" xfId="0" applyFont="1" applyFill="1" applyBorder="1" applyAlignment="1">
      <alignment horizontal="center" vertical="center" wrapText="1"/>
    </xf>
    <xf numFmtId="0" fontId="10" fillId="0" borderId="2" xfId="0" applyFont="1" applyFill="1" applyBorder="1" applyAlignment="1">
      <alignment horizontal="center" vertical="center"/>
    </xf>
    <xf numFmtId="0" fontId="21" fillId="0" borderId="2" xfId="0" applyFont="1" applyFill="1" applyBorder="1" applyAlignment="1">
      <alignment horizontal="center" vertical="center"/>
    </xf>
    <xf numFmtId="0" fontId="0" fillId="0" borderId="2" xfId="0" applyBorder="1" applyAlignment="1">
      <alignment horizontal="center" wrapText="1"/>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781050</xdr:colOff>
      <xdr:row>0</xdr:row>
      <xdr:rowOff>85724</xdr:rowOff>
    </xdr:from>
    <xdr:to>
      <xdr:col>1</xdr:col>
      <xdr:colOff>838200</xdr:colOff>
      <xdr:row>3</xdr:row>
      <xdr:rowOff>31750</xdr:rowOff>
    </xdr:to>
    <xdr:pic>
      <xdr:nvPicPr>
        <xdr:cNvPr id="2" name="1 Imagen" descr="Dibuj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85724"/>
          <a:ext cx="1061508" cy="708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showGridLines="0" view="pageBreakPreview" topLeftCell="E4" zoomScaleNormal="100" zoomScaleSheetLayoutView="100" workbookViewId="0">
      <selection activeCell="I9" sqref="I9:N29"/>
    </sheetView>
  </sheetViews>
  <sheetFormatPr baseColWidth="10" defaultRowHeight="15" x14ac:dyDescent="0.25"/>
  <cols>
    <col min="1" max="1" width="1.85546875" style="12" customWidth="1"/>
    <col min="2" max="3" width="18.7109375" style="12" customWidth="1"/>
    <col min="4" max="4" width="17" style="12" customWidth="1"/>
    <col min="5" max="5" width="19.7109375" style="12" customWidth="1"/>
    <col min="6" max="6" width="18.140625" style="12" customWidth="1"/>
    <col min="7" max="7" width="16.28515625" style="12" customWidth="1"/>
    <col min="8" max="8" width="3.140625" style="12" customWidth="1"/>
    <col min="9" max="13" width="11.42578125" style="12"/>
    <col min="14" max="14" width="9.140625" style="12" customWidth="1"/>
    <col min="15" max="256" width="11.42578125" style="12"/>
    <col min="257" max="257" width="4.85546875" style="12" customWidth="1"/>
    <col min="258" max="258" width="13.5703125" style="12" customWidth="1"/>
    <col min="259" max="259" width="15.42578125" style="12" customWidth="1"/>
    <col min="260" max="260" width="15.5703125" style="12" customWidth="1"/>
    <col min="261" max="261" width="39.5703125" style="12" customWidth="1"/>
    <col min="262" max="262" width="24.7109375" style="12" customWidth="1"/>
    <col min="263" max="263" width="15.140625" style="12" customWidth="1"/>
    <col min="264" max="512" width="11.42578125" style="12"/>
    <col min="513" max="513" width="4.85546875" style="12" customWidth="1"/>
    <col min="514" max="514" width="13.5703125" style="12" customWidth="1"/>
    <col min="515" max="515" width="15.42578125" style="12" customWidth="1"/>
    <col min="516" max="516" width="15.5703125" style="12" customWidth="1"/>
    <col min="517" max="517" width="39.5703125" style="12" customWidth="1"/>
    <col min="518" max="518" width="24.7109375" style="12" customWidth="1"/>
    <col min="519" max="519" width="15.140625" style="12" customWidth="1"/>
    <col min="520" max="768" width="11.42578125" style="12"/>
    <col min="769" max="769" width="4.85546875" style="12" customWidth="1"/>
    <col min="770" max="770" width="13.5703125" style="12" customWidth="1"/>
    <col min="771" max="771" width="15.42578125" style="12" customWidth="1"/>
    <col min="772" max="772" width="15.5703125" style="12" customWidth="1"/>
    <col min="773" max="773" width="39.5703125" style="12" customWidth="1"/>
    <col min="774" max="774" width="24.7109375" style="12" customWidth="1"/>
    <col min="775" max="775" width="15.140625" style="12" customWidth="1"/>
    <col min="776" max="1024" width="11.42578125" style="12"/>
    <col min="1025" max="1025" width="4.85546875" style="12" customWidth="1"/>
    <col min="1026" max="1026" width="13.5703125" style="12" customWidth="1"/>
    <col min="1027" max="1027" width="15.42578125" style="12" customWidth="1"/>
    <col min="1028" max="1028" width="15.5703125" style="12" customWidth="1"/>
    <col min="1029" max="1029" width="39.5703125" style="12" customWidth="1"/>
    <col min="1030" max="1030" width="24.7109375" style="12" customWidth="1"/>
    <col min="1031" max="1031" width="15.140625" style="12" customWidth="1"/>
    <col min="1032" max="1280" width="11.42578125" style="12"/>
    <col min="1281" max="1281" width="4.85546875" style="12" customWidth="1"/>
    <col min="1282" max="1282" width="13.5703125" style="12" customWidth="1"/>
    <col min="1283" max="1283" width="15.42578125" style="12" customWidth="1"/>
    <col min="1284" max="1284" width="15.5703125" style="12" customWidth="1"/>
    <col min="1285" max="1285" width="39.5703125" style="12" customWidth="1"/>
    <col min="1286" max="1286" width="24.7109375" style="12" customWidth="1"/>
    <col min="1287" max="1287" width="15.140625" style="12" customWidth="1"/>
    <col min="1288" max="1536" width="11.42578125" style="12"/>
    <col min="1537" max="1537" width="4.85546875" style="12" customWidth="1"/>
    <col min="1538" max="1538" width="13.5703125" style="12" customWidth="1"/>
    <col min="1539" max="1539" width="15.42578125" style="12" customWidth="1"/>
    <col min="1540" max="1540" width="15.5703125" style="12" customWidth="1"/>
    <col min="1541" max="1541" width="39.5703125" style="12" customWidth="1"/>
    <col min="1542" max="1542" width="24.7109375" style="12" customWidth="1"/>
    <col min="1543" max="1543" width="15.140625" style="12" customWidth="1"/>
    <col min="1544" max="1792" width="11.42578125" style="12"/>
    <col min="1793" max="1793" width="4.85546875" style="12" customWidth="1"/>
    <col min="1794" max="1794" width="13.5703125" style="12" customWidth="1"/>
    <col min="1795" max="1795" width="15.42578125" style="12" customWidth="1"/>
    <col min="1796" max="1796" width="15.5703125" style="12" customWidth="1"/>
    <col min="1797" max="1797" width="39.5703125" style="12" customWidth="1"/>
    <col min="1798" max="1798" width="24.7109375" style="12" customWidth="1"/>
    <col min="1799" max="1799" width="15.140625" style="12" customWidth="1"/>
    <col min="1800" max="2048" width="11.42578125" style="12"/>
    <col min="2049" max="2049" width="4.85546875" style="12" customWidth="1"/>
    <col min="2050" max="2050" width="13.5703125" style="12" customWidth="1"/>
    <col min="2051" max="2051" width="15.42578125" style="12" customWidth="1"/>
    <col min="2052" max="2052" width="15.5703125" style="12" customWidth="1"/>
    <col min="2053" max="2053" width="39.5703125" style="12" customWidth="1"/>
    <col min="2054" max="2054" width="24.7109375" style="12" customWidth="1"/>
    <col min="2055" max="2055" width="15.140625" style="12" customWidth="1"/>
    <col min="2056" max="2304" width="11.42578125" style="12"/>
    <col min="2305" max="2305" width="4.85546875" style="12" customWidth="1"/>
    <col min="2306" max="2306" width="13.5703125" style="12" customWidth="1"/>
    <col min="2307" max="2307" width="15.42578125" style="12" customWidth="1"/>
    <col min="2308" max="2308" width="15.5703125" style="12" customWidth="1"/>
    <col min="2309" max="2309" width="39.5703125" style="12" customWidth="1"/>
    <col min="2310" max="2310" width="24.7109375" style="12" customWidth="1"/>
    <col min="2311" max="2311" width="15.140625" style="12" customWidth="1"/>
    <col min="2312" max="2560" width="11.42578125" style="12"/>
    <col min="2561" max="2561" width="4.85546875" style="12" customWidth="1"/>
    <col min="2562" max="2562" width="13.5703125" style="12" customWidth="1"/>
    <col min="2563" max="2563" width="15.42578125" style="12" customWidth="1"/>
    <col min="2564" max="2564" width="15.5703125" style="12" customWidth="1"/>
    <col min="2565" max="2565" width="39.5703125" style="12" customWidth="1"/>
    <col min="2566" max="2566" width="24.7109375" style="12" customWidth="1"/>
    <col min="2567" max="2567" width="15.140625" style="12" customWidth="1"/>
    <col min="2568" max="2816" width="11.42578125" style="12"/>
    <col min="2817" max="2817" width="4.85546875" style="12" customWidth="1"/>
    <col min="2818" max="2818" width="13.5703125" style="12" customWidth="1"/>
    <col min="2819" max="2819" width="15.42578125" style="12" customWidth="1"/>
    <col min="2820" max="2820" width="15.5703125" style="12" customWidth="1"/>
    <col min="2821" max="2821" width="39.5703125" style="12" customWidth="1"/>
    <col min="2822" max="2822" width="24.7109375" style="12" customWidth="1"/>
    <col min="2823" max="2823" width="15.140625" style="12" customWidth="1"/>
    <col min="2824" max="3072" width="11.42578125" style="12"/>
    <col min="3073" max="3073" width="4.85546875" style="12" customWidth="1"/>
    <col min="3074" max="3074" width="13.5703125" style="12" customWidth="1"/>
    <col min="3075" max="3075" width="15.42578125" style="12" customWidth="1"/>
    <col min="3076" max="3076" width="15.5703125" style="12" customWidth="1"/>
    <col min="3077" max="3077" width="39.5703125" style="12" customWidth="1"/>
    <col min="3078" max="3078" width="24.7109375" style="12" customWidth="1"/>
    <col min="3079" max="3079" width="15.140625" style="12" customWidth="1"/>
    <col min="3080" max="3328" width="11.42578125" style="12"/>
    <col min="3329" max="3329" width="4.85546875" style="12" customWidth="1"/>
    <col min="3330" max="3330" width="13.5703125" style="12" customWidth="1"/>
    <col min="3331" max="3331" width="15.42578125" style="12" customWidth="1"/>
    <col min="3332" max="3332" width="15.5703125" style="12" customWidth="1"/>
    <col min="3333" max="3333" width="39.5703125" style="12" customWidth="1"/>
    <col min="3334" max="3334" width="24.7109375" style="12" customWidth="1"/>
    <col min="3335" max="3335" width="15.140625" style="12" customWidth="1"/>
    <col min="3336" max="3584" width="11.42578125" style="12"/>
    <col min="3585" max="3585" width="4.85546875" style="12" customWidth="1"/>
    <col min="3586" max="3586" width="13.5703125" style="12" customWidth="1"/>
    <col min="3587" max="3587" width="15.42578125" style="12" customWidth="1"/>
    <col min="3588" max="3588" width="15.5703125" style="12" customWidth="1"/>
    <col min="3589" max="3589" width="39.5703125" style="12" customWidth="1"/>
    <col min="3590" max="3590" width="24.7109375" style="12" customWidth="1"/>
    <col min="3591" max="3591" width="15.140625" style="12" customWidth="1"/>
    <col min="3592" max="3840" width="11.42578125" style="12"/>
    <col min="3841" max="3841" width="4.85546875" style="12" customWidth="1"/>
    <col min="3842" max="3842" width="13.5703125" style="12" customWidth="1"/>
    <col min="3843" max="3843" width="15.42578125" style="12" customWidth="1"/>
    <col min="3844" max="3844" width="15.5703125" style="12" customWidth="1"/>
    <col min="3845" max="3845" width="39.5703125" style="12" customWidth="1"/>
    <col min="3846" max="3846" width="24.7109375" style="12" customWidth="1"/>
    <col min="3847" max="3847" width="15.140625" style="12" customWidth="1"/>
    <col min="3848" max="4096" width="11.42578125" style="12"/>
    <col min="4097" max="4097" width="4.85546875" style="12" customWidth="1"/>
    <col min="4098" max="4098" width="13.5703125" style="12" customWidth="1"/>
    <col min="4099" max="4099" width="15.42578125" style="12" customWidth="1"/>
    <col min="4100" max="4100" width="15.5703125" style="12" customWidth="1"/>
    <col min="4101" max="4101" width="39.5703125" style="12" customWidth="1"/>
    <col min="4102" max="4102" width="24.7109375" style="12" customWidth="1"/>
    <col min="4103" max="4103" width="15.140625" style="12" customWidth="1"/>
    <col min="4104" max="4352" width="11.42578125" style="12"/>
    <col min="4353" max="4353" width="4.85546875" style="12" customWidth="1"/>
    <col min="4354" max="4354" width="13.5703125" style="12" customWidth="1"/>
    <col min="4355" max="4355" width="15.42578125" style="12" customWidth="1"/>
    <col min="4356" max="4356" width="15.5703125" style="12" customWidth="1"/>
    <col min="4357" max="4357" width="39.5703125" style="12" customWidth="1"/>
    <col min="4358" max="4358" width="24.7109375" style="12" customWidth="1"/>
    <col min="4359" max="4359" width="15.140625" style="12" customWidth="1"/>
    <col min="4360" max="4608" width="11.42578125" style="12"/>
    <col min="4609" max="4609" width="4.85546875" style="12" customWidth="1"/>
    <col min="4610" max="4610" width="13.5703125" style="12" customWidth="1"/>
    <col min="4611" max="4611" width="15.42578125" style="12" customWidth="1"/>
    <col min="4612" max="4612" width="15.5703125" style="12" customWidth="1"/>
    <col min="4613" max="4613" width="39.5703125" style="12" customWidth="1"/>
    <col min="4614" max="4614" width="24.7109375" style="12" customWidth="1"/>
    <col min="4615" max="4615" width="15.140625" style="12" customWidth="1"/>
    <col min="4616" max="4864" width="11.42578125" style="12"/>
    <col min="4865" max="4865" width="4.85546875" style="12" customWidth="1"/>
    <col min="4866" max="4866" width="13.5703125" style="12" customWidth="1"/>
    <col min="4867" max="4867" width="15.42578125" style="12" customWidth="1"/>
    <col min="4868" max="4868" width="15.5703125" style="12" customWidth="1"/>
    <col min="4869" max="4869" width="39.5703125" style="12" customWidth="1"/>
    <col min="4870" max="4870" width="24.7109375" style="12" customWidth="1"/>
    <col min="4871" max="4871" width="15.140625" style="12" customWidth="1"/>
    <col min="4872" max="5120" width="11.42578125" style="12"/>
    <col min="5121" max="5121" width="4.85546875" style="12" customWidth="1"/>
    <col min="5122" max="5122" width="13.5703125" style="12" customWidth="1"/>
    <col min="5123" max="5123" width="15.42578125" style="12" customWidth="1"/>
    <col min="5124" max="5124" width="15.5703125" style="12" customWidth="1"/>
    <col min="5125" max="5125" width="39.5703125" style="12" customWidth="1"/>
    <col min="5126" max="5126" width="24.7109375" style="12" customWidth="1"/>
    <col min="5127" max="5127" width="15.140625" style="12" customWidth="1"/>
    <col min="5128" max="5376" width="11.42578125" style="12"/>
    <col min="5377" max="5377" width="4.85546875" style="12" customWidth="1"/>
    <col min="5378" max="5378" width="13.5703125" style="12" customWidth="1"/>
    <col min="5379" max="5379" width="15.42578125" style="12" customWidth="1"/>
    <col min="5380" max="5380" width="15.5703125" style="12" customWidth="1"/>
    <col min="5381" max="5381" width="39.5703125" style="12" customWidth="1"/>
    <col min="5382" max="5382" width="24.7109375" style="12" customWidth="1"/>
    <col min="5383" max="5383" width="15.140625" style="12" customWidth="1"/>
    <col min="5384" max="5632" width="11.42578125" style="12"/>
    <col min="5633" max="5633" width="4.85546875" style="12" customWidth="1"/>
    <col min="5634" max="5634" width="13.5703125" style="12" customWidth="1"/>
    <col min="5635" max="5635" width="15.42578125" style="12" customWidth="1"/>
    <col min="5636" max="5636" width="15.5703125" style="12" customWidth="1"/>
    <col min="5637" max="5637" width="39.5703125" style="12" customWidth="1"/>
    <col min="5638" max="5638" width="24.7109375" style="12" customWidth="1"/>
    <col min="5639" max="5639" width="15.140625" style="12" customWidth="1"/>
    <col min="5640" max="5888" width="11.42578125" style="12"/>
    <col min="5889" max="5889" width="4.85546875" style="12" customWidth="1"/>
    <col min="5890" max="5890" width="13.5703125" style="12" customWidth="1"/>
    <col min="5891" max="5891" width="15.42578125" style="12" customWidth="1"/>
    <col min="5892" max="5892" width="15.5703125" style="12" customWidth="1"/>
    <col min="5893" max="5893" width="39.5703125" style="12" customWidth="1"/>
    <col min="5894" max="5894" width="24.7109375" style="12" customWidth="1"/>
    <col min="5895" max="5895" width="15.140625" style="12" customWidth="1"/>
    <col min="5896" max="6144" width="11.42578125" style="12"/>
    <col min="6145" max="6145" width="4.85546875" style="12" customWidth="1"/>
    <col min="6146" max="6146" width="13.5703125" style="12" customWidth="1"/>
    <col min="6147" max="6147" width="15.42578125" style="12" customWidth="1"/>
    <col min="6148" max="6148" width="15.5703125" style="12" customWidth="1"/>
    <col min="6149" max="6149" width="39.5703125" style="12" customWidth="1"/>
    <col min="6150" max="6150" width="24.7109375" style="12" customWidth="1"/>
    <col min="6151" max="6151" width="15.140625" style="12" customWidth="1"/>
    <col min="6152" max="6400" width="11.42578125" style="12"/>
    <col min="6401" max="6401" width="4.85546875" style="12" customWidth="1"/>
    <col min="6402" max="6402" width="13.5703125" style="12" customWidth="1"/>
    <col min="6403" max="6403" width="15.42578125" style="12" customWidth="1"/>
    <col min="6404" max="6404" width="15.5703125" style="12" customWidth="1"/>
    <col min="6405" max="6405" width="39.5703125" style="12" customWidth="1"/>
    <col min="6406" max="6406" width="24.7109375" style="12" customWidth="1"/>
    <col min="6407" max="6407" width="15.140625" style="12" customWidth="1"/>
    <col min="6408" max="6656" width="11.42578125" style="12"/>
    <col min="6657" max="6657" width="4.85546875" style="12" customWidth="1"/>
    <col min="6658" max="6658" width="13.5703125" style="12" customWidth="1"/>
    <col min="6659" max="6659" width="15.42578125" style="12" customWidth="1"/>
    <col min="6660" max="6660" width="15.5703125" style="12" customWidth="1"/>
    <col min="6661" max="6661" width="39.5703125" style="12" customWidth="1"/>
    <col min="6662" max="6662" width="24.7109375" style="12" customWidth="1"/>
    <col min="6663" max="6663" width="15.140625" style="12" customWidth="1"/>
    <col min="6664" max="6912" width="11.42578125" style="12"/>
    <col min="6913" max="6913" width="4.85546875" style="12" customWidth="1"/>
    <col min="6914" max="6914" width="13.5703125" style="12" customWidth="1"/>
    <col min="6915" max="6915" width="15.42578125" style="12" customWidth="1"/>
    <col min="6916" max="6916" width="15.5703125" style="12" customWidth="1"/>
    <col min="6917" max="6917" width="39.5703125" style="12" customWidth="1"/>
    <col min="6918" max="6918" width="24.7109375" style="12" customWidth="1"/>
    <col min="6919" max="6919" width="15.140625" style="12" customWidth="1"/>
    <col min="6920" max="7168" width="11.42578125" style="12"/>
    <col min="7169" max="7169" width="4.85546875" style="12" customWidth="1"/>
    <col min="7170" max="7170" width="13.5703125" style="12" customWidth="1"/>
    <col min="7171" max="7171" width="15.42578125" style="12" customWidth="1"/>
    <col min="7172" max="7172" width="15.5703125" style="12" customWidth="1"/>
    <col min="7173" max="7173" width="39.5703125" style="12" customWidth="1"/>
    <col min="7174" max="7174" width="24.7109375" style="12" customWidth="1"/>
    <col min="7175" max="7175" width="15.140625" style="12" customWidth="1"/>
    <col min="7176" max="7424" width="11.42578125" style="12"/>
    <col min="7425" max="7425" width="4.85546875" style="12" customWidth="1"/>
    <col min="7426" max="7426" width="13.5703125" style="12" customWidth="1"/>
    <col min="7427" max="7427" width="15.42578125" style="12" customWidth="1"/>
    <col min="7428" max="7428" width="15.5703125" style="12" customWidth="1"/>
    <col min="7429" max="7429" width="39.5703125" style="12" customWidth="1"/>
    <col min="7430" max="7430" width="24.7109375" style="12" customWidth="1"/>
    <col min="7431" max="7431" width="15.140625" style="12" customWidth="1"/>
    <col min="7432" max="7680" width="11.42578125" style="12"/>
    <col min="7681" max="7681" width="4.85546875" style="12" customWidth="1"/>
    <col min="7682" max="7682" width="13.5703125" style="12" customWidth="1"/>
    <col min="7683" max="7683" width="15.42578125" style="12" customWidth="1"/>
    <col min="7684" max="7684" width="15.5703125" style="12" customWidth="1"/>
    <col min="7685" max="7685" width="39.5703125" style="12" customWidth="1"/>
    <col min="7686" max="7686" width="24.7109375" style="12" customWidth="1"/>
    <col min="7687" max="7687" width="15.140625" style="12" customWidth="1"/>
    <col min="7688" max="7936" width="11.42578125" style="12"/>
    <col min="7937" max="7937" width="4.85546875" style="12" customWidth="1"/>
    <col min="7938" max="7938" width="13.5703125" style="12" customWidth="1"/>
    <col min="7939" max="7939" width="15.42578125" style="12" customWidth="1"/>
    <col min="7940" max="7940" width="15.5703125" style="12" customWidth="1"/>
    <col min="7941" max="7941" width="39.5703125" style="12" customWidth="1"/>
    <col min="7942" max="7942" width="24.7109375" style="12" customWidth="1"/>
    <col min="7943" max="7943" width="15.140625" style="12" customWidth="1"/>
    <col min="7944" max="8192" width="11.42578125" style="12"/>
    <col min="8193" max="8193" width="4.85546875" style="12" customWidth="1"/>
    <col min="8194" max="8194" width="13.5703125" style="12" customWidth="1"/>
    <col min="8195" max="8195" width="15.42578125" style="12" customWidth="1"/>
    <col min="8196" max="8196" width="15.5703125" style="12" customWidth="1"/>
    <col min="8197" max="8197" width="39.5703125" style="12" customWidth="1"/>
    <col min="8198" max="8198" width="24.7109375" style="12" customWidth="1"/>
    <col min="8199" max="8199" width="15.140625" style="12" customWidth="1"/>
    <col min="8200" max="8448" width="11.42578125" style="12"/>
    <col min="8449" max="8449" width="4.85546875" style="12" customWidth="1"/>
    <col min="8450" max="8450" width="13.5703125" style="12" customWidth="1"/>
    <col min="8451" max="8451" width="15.42578125" style="12" customWidth="1"/>
    <col min="8452" max="8452" width="15.5703125" style="12" customWidth="1"/>
    <col min="8453" max="8453" width="39.5703125" style="12" customWidth="1"/>
    <col min="8454" max="8454" width="24.7109375" style="12" customWidth="1"/>
    <col min="8455" max="8455" width="15.140625" style="12" customWidth="1"/>
    <col min="8456" max="8704" width="11.42578125" style="12"/>
    <col min="8705" max="8705" width="4.85546875" style="12" customWidth="1"/>
    <col min="8706" max="8706" width="13.5703125" style="12" customWidth="1"/>
    <col min="8707" max="8707" width="15.42578125" style="12" customWidth="1"/>
    <col min="8708" max="8708" width="15.5703125" style="12" customWidth="1"/>
    <col min="8709" max="8709" width="39.5703125" style="12" customWidth="1"/>
    <col min="8710" max="8710" width="24.7109375" style="12" customWidth="1"/>
    <col min="8711" max="8711" width="15.140625" style="12" customWidth="1"/>
    <col min="8712" max="8960" width="11.42578125" style="12"/>
    <col min="8961" max="8961" width="4.85546875" style="12" customWidth="1"/>
    <col min="8962" max="8962" width="13.5703125" style="12" customWidth="1"/>
    <col min="8963" max="8963" width="15.42578125" style="12" customWidth="1"/>
    <col min="8964" max="8964" width="15.5703125" style="12" customWidth="1"/>
    <col min="8965" max="8965" width="39.5703125" style="12" customWidth="1"/>
    <col min="8966" max="8966" width="24.7109375" style="12" customWidth="1"/>
    <col min="8967" max="8967" width="15.140625" style="12" customWidth="1"/>
    <col min="8968" max="9216" width="11.42578125" style="12"/>
    <col min="9217" max="9217" width="4.85546875" style="12" customWidth="1"/>
    <col min="9218" max="9218" width="13.5703125" style="12" customWidth="1"/>
    <col min="9219" max="9219" width="15.42578125" style="12" customWidth="1"/>
    <col min="9220" max="9220" width="15.5703125" style="12" customWidth="1"/>
    <col min="9221" max="9221" width="39.5703125" style="12" customWidth="1"/>
    <col min="9222" max="9222" width="24.7109375" style="12" customWidth="1"/>
    <col min="9223" max="9223" width="15.140625" style="12" customWidth="1"/>
    <col min="9224" max="9472" width="11.42578125" style="12"/>
    <col min="9473" max="9473" width="4.85546875" style="12" customWidth="1"/>
    <col min="9474" max="9474" width="13.5703125" style="12" customWidth="1"/>
    <col min="9475" max="9475" width="15.42578125" style="12" customWidth="1"/>
    <col min="9476" max="9476" width="15.5703125" style="12" customWidth="1"/>
    <col min="9477" max="9477" width="39.5703125" style="12" customWidth="1"/>
    <col min="9478" max="9478" width="24.7109375" style="12" customWidth="1"/>
    <col min="9479" max="9479" width="15.140625" style="12" customWidth="1"/>
    <col min="9480" max="9728" width="11.42578125" style="12"/>
    <col min="9729" max="9729" width="4.85546875" style="12" customWidth="1"/>
    <col min="9730" max="9730" width="13.5703125" style="12" customWidth="1"/>
    <col min="9731" max="9731" width="15.42578125" style="12" customWidth="1"/>
    <col min="9732" max="9732" width="15.5703125" style="12" customWidth="1"/>
    <col min="9733" max="9733" width="39.5703125" style="12" customWidth="1"/>
    <col min="9734" max="9734" width="24.7109375" style="12" customWidth="1"/>
    <col min="9735" max="9735" width="15.140625" style="12" customWidth="1"/>
    <col min="9736" max="9984" width="11.42578125" style="12"/>
    <col min="9985" max="9985" width="4.85546875" style="12" customWidth="1"/>
    <col min="9986" max="9986" width="13.5703125" style="12" customWidth="1"/>
    <col min="9987" max="9987" width="15.42578125" style="12" customWidth="1"/>
    <col min="9988" max="9988" width="15.5703125" style="12" customWidth="1"/>
    <col min="9989" max="9989" width="39.5703125" style="12" customWidth="1"/>
    <col min="9990" max="9990" width="24.7109375" style="12" customWidth="1"/>
    <col min="9991" max="9991" width="15.140625" style="12" customWidth="1"/>
    <col min="9992" max="10240" width="11.42578125" style="12"/>
    <col min="10241" max="10241" width="4.85546875" style="12" customWidth="1"/>
    <col min="10242" max="10242" width="13.5703125" style="12" customWidth="1"/>
    <col min="10243" max="10243" width="15.42578125" style="12" customWidth="1"/>
    <col min="10244" max="10244" width="15.5703125" style="12" customWidth="1"/>
    <col min="10245" max="10245" width="39.5703125" style="12" customWidth="1"/>
    <col min="10246" max="10246" width="24.7109375" style="12" customWidth="1"/>
    <col min="10247" max="10247" width="15.140625" style="12" customWidth="1"/>
    <col min="10248" max="10496" width="11.42578125" style="12"/>
    <col min="10497" max="10497" width="4.85546875" style="12" customWidth="1"/>
    <col min="10498" max="10498" width="13.5703125" style="12" customWidth="1"/>
    <col min="10499" max="10499" width="15.42578125" style="12" customWidth="1"/>
    <col min="10500" max="10500" width="15.5703125" style="12" customWidth="1"/>
    <col min="10501" max="10501" width="39.5703125" style="12" customWidth="1"/>
    <col min="10502" max="10502" width="24.7109375" style="12" customWidth="1"/>
    <col min="10503" max="10503" width="15.140625" style="12" customWidth="1"/>
    <col min="10504" max="10752" width="11.42578125" style="12"/>
    <col min="10753" max="10753" width="4.85546875" style="12" customWidth="1"/>
    <col min="10754" max="10754" width="13.5703125" style="12" customWidth="1"/>
    <col min="10755" max="10755" width="15.42578125" style="12" customWidth="1"/>
    <col min="10756" max="10756" width="15.5703125" style="12" customWidth="1"/>
    <col min="10757" max="10757" width="39.5703125" style="12" customWidth="1"/>
    <col min="10758" max="10758" width="24.7109375" style="12" customWidth="1"/>
    <col min="10759" max="10759" width="15.140625" style="12" customWidth="1"/>
    <col min="10760" max="11008" width="11.42578125" style="12"/>
    <col min="11009" max="11009" width="4.85546875" style="12" customWidth="1"/>
    <col min="11010" max="11010" width="13.5703125" style="12" customWidth="1"/>
    <col min="11011" max="11011" width="15.42578125" style="12" customWidth="1"/>
    <col min="11012" max="11012" width="15.5703125" style="12" customWidth="1"/>
    <col min="11013" max="11013" width="39.5703125" style="12" customWidth="1"/>
    <col min="11014" max="11014" width="24.7109375" style="12" customWidth="1"/>
    <col min="11015" max="11015" width="15.140625" style="12" customWidth="1"/>
    <col min="11016" max="11264" width="11.42578125" style="12"/>
    <col min="11265" max="11265" width="4.85546875" style="12" customWidth="1"/>
    <col min="11266" max="11266" width="13.5703125" style="12" customWidth="1"/>
    <col min="11267" max="11267" width="15.42578125" style="12" customWidth="1"/>
    <col min="11268" max="11268" width="15.5703125" style="12" customWidth="1"/>
    <col min="11269" max="11269" width="39.5703125" style="12" customWidth="1"/>
    <col min="11270" max="11270" width="24.7109375" style="12" customWidth="1"/>
    <col min="11271" max="11271" width="15.140625" style="12" customWidth="1"/>
    <col min="11272" max="11520" width="11.42578125" style="12"/>
    <col min="11521" max="11521" width="4.85546875" style="12" customWidth="1"/>
    <col min="11522" max="11522" width="13.5703125" style="12" customWidth="1"/>
    <col min="11523" max="11523" width="15.42578125" style="12" customWidth="1"/>
    <col min="11524" max="11524" width="15.5703125" style="12" customWidth="1"/>
    <col min="11525" max="11525" width="39.5703125" style="12" customWidth="1"/>
    <col min="11526" max="11526" width="24.7109375" style="12" customWidth="1"/>
    <col min="11527" max="11527" width="15.140625" style="12" customWidth="1"/>
    <col min="11528" max="11776" width="11.42578125" style="12"/>
    <col min="11777" max="11777" width="4.85546875" style="12" customWidth="1"/>
    <col min="11778" max="11778" width="13.5703125" style="12" customWidth="1"/>
    <col min="11779" max="11779" width="15.42578125" style="12" customWidth="1"/>
    <col min="11780" max="11780" width="15.5703125" style="12" customWidth="1"/>
    <col min="11781" max="11781" width="39.5703125" style="12" customWidth="1"/>
    <col min="11782" max="11782" width="24.7109375" style="12" customWidth="1"/>
    <col min="11783" max="11783" width="15.140625" style="12" customWidth="1"/>
    <col min="11784" max="12032" width="11.42578125" style="12"/>
    <col min="12033" max="12033" width="4.85546875" style="12" customWidth="1"/>
    <col min="12034" max="12034" width="13.5703125" style="12" customWidth="1"/>
    <col min="12035" max="12035" width="15.42578125" style="12" customWidth="1"/>
    <col min="12036" max="12036" width="15.5703125" style="12" customWidth="1"/>
    <col min="12037" max="12037" width="39.5703125" style="12" customWidth="1"/>
    <col min="12038" max="12038" width="24.7109375" style="12" customWidth="1"/>
    <col min="12039" max="12039" width="15.140625" style="12" customWidth="1"/>
    <col min="12040" max="12288" width="11.42578125" style="12"/>
    <col min="12289" max="12289" width="4.85546875" style="12" customWidth="1"/>
    <col min="12290" max="12290" width="13.5703125" style="12" customWidth="1"/>
    <col min="12291" max="12291" width="15.42578125" style="12" customWidth="1"/>
    <col min="12292" max="12292" width="15.5703125" style="12" customWidth="1"/>
    <col min="12293" max="12293" width="39.5703125" style="12" customWidth="1"/>
    <col min="12294" max="12294" width="24.7109375" style="12" customWidth="1"/>
    <col min="12295" max="12295" width="15.140625" style="12" customWidth="1"/>
    <col min="12296" max="12544" width="11.42578125" style="12"/>
    <col min="12545" max="12545" width="4.85546875" style="12" customWidth="1"/>
    <col min="12546" max="12546" width="13.5703125" style="12" customWidth="1"/>
    <col min="12547" max="12547" width="15.42578125" style="12" customWidth="1"/>
    <col min="12548" max="12548" width="15.5703125" style="12" customWidth="1"/>
    <col min="12549" max="12549" width="39.5703125" style="12" customWidth="1"/>
    <col min="12550" max="12550" width="24.7109375" style="12" customWidth="1"/>
    <col min="12551" max="12551" width="15.140625" style="12" customWidth="1"/>
    <col min="12552" max="12800" width="11.42578125" style="12"/>
    <col min="12801" max="12801" width="4.85546875" style="12" customWidth="1"/>
    <col min="12802" max="12802" width="13.5703125" style="12" customWidth="1"/>
    <col min="12803" max="12803" width="15.42578125" style="12" customWidth="1"/>
    <col min="12804" max="12804" width="15.5703125" style="12" customWidth="1"/>
    <col min="12805" max="12805" width="39.5703125" style="12" customWidth="1"/>
    <col min="12806" max="12806" width="24.7109375" style="12" customWidth="1"/>
    <col min="12807" max="12807" width="15.140625" style="12" customWidth="1"/>
    <col min="12808" max="13056" width="11.42578125" style="12"/>
    <col min="13057" max="13057" width="4.85546875" style="12" customWidth="1"/>
    <col min="13058" max="13058" width="13.5703125" style="12" customWidth="1"/>
    <col min="13059" max="13059" width="15.42578125" style="12" customWidth="1"/>
    <col min="13060" max="13060" width="15.5703125" style="12" customWidth="1"/>
    <col min="13061" max="13061" width="39.5703125" style="12" customWidth="1"/>
    <col min="13062" max="13062" width="24.7109375" style="12" customWidth="1"/>
    <col min="13063" max="13063" width="15.140625" style="12" customWidth="1"/>
    <col min="13064" max="13312" width="11.42578125" style="12"/>
    <col min="13313" max="13313" width="4.85546875" style="12" customWidth="1"/>
    <col min="13314" max="13314" width="13.5703125" style="12" customWidth="1"/>
    <col min="13315" max="13315" width="15.42578125" style="12" customWidth="1"/>
    <col min="13316" max="13316" width="15.5703125" style="12" customWidth="1"/>
    <col min="13317" max="13317" width="39.5703125" style="12" customWidth="1"/>
    <col min="13318" max="13318" width="24.7109375" style="12" customWidth="1"/>
    <col min="13319" max="13319" width="15.140625" style="12" customWidth="1"/>
    <col min="13320" max="13568" width="11.42578125" style="12"/>
    <col min="13569" max="13569" width="4.85546875" style="12" customWidth="1"/>
    <col min="13570" max="13570" width="13.5703125" style="12" customWidth="1"/>
    <col min="13571" max="13571" width="15.42578125" style="12" customWidth="1"/>
    <col min="13572" max="13572" width="15.5703125" style="12" customWidth="1"/>
    <col min="13573" max="13573" width="39.5703125" style="12" customWidth="1"/>
    <col min="13574" max="13574" width="24.7109375" style="12" customWidth="1"/>
    <col min="13575" max="13575" width="15.140625" style="12" customWidth="1"/>
    <col min="13576" max="13824" width="11.42578125" style="12"/>
    <col min="13825" max="13825" width="4.85546875" style="12" customWidth="1"/>
    <col min="13826" max="13826" width="13.5703125" style="12" customWidth="1"/>
    <col min="13827" max="13827" width="15.42578125" style="12" customWidth="1"/>
    <col min="13828" max="13828" width="15.5703125" style="12" customWidth="1"/>
    <col min="13829" max="13829" width="39.5703125" style="12" customWidth="1"/>
    <col min="13830" max="13830" width="24.7109375" style="12" customWidth="1"/>
    <col min="13831" max="13831" width="15.140625" style="12" customWidth="1"/>
    <col min="13832" max="14080" width="11.42578125" style="12"/>
    <col min="14081" max="14081" width="4.85546875" style="12" customWidth="1"/>
    <col min="14082" max="14082" width="13.5703125" style="12" customWidth="1"/>
    <col min="14083" max="14083" width="15.42578125" style="12" customWidth="1"/>
    <col min="14084" max="14084" width="15.5703125" style="12" customWidth="1"/>
    <col min="14085" max="14085" width="39.5703125" style="12" customWidth="1"/>
    <col min="14086" max="14086" width="24.7109375" style="12" customWidth="1"/>
    <col min="14087" max="14087" width="15.140625" style="12" customWidth="1"/>
    <col min="14088" max="14336" width="11.42578125" style="12"/>
    <col min="14337" max="14337" width="4.85546875" style="12" customWidth="1"/>
    <col min="14338" max="14338" width="13.5703125" style="12" customWidth="1"/>
    <col min="14339" max="14339" width="15.42578125" style="12" customWidth="1"/>
    <col min="14340" max="14340" width="15.5703125" style="12" customWidth="1"/>
    <col min="14341" max="14341" width="39.5703125" style="12" customWidth="1"/>
    <col min="14342" max="14342" width="24.7109375" style="12" customWidth="1"/>
    <col min="14343" max="14343" width="15.140625" style="12" customWidth="1"/>
    <col min="14344" max="14592" width="11.42578125" style="12"/>
    <col min="14593" max="14593" width="4.85546875" style="12" customWidth="1"/>
    <col min="14594" max="14594" width="13.5703125" style="12" customWidth="1"/>
    <col min="14595" max="14595" width="15.42578125" style="12" customWidth="1"/>
    <col min="14596" max="14596" width="15.5703125" style="12" customWidth="1"/>
    <col min="14597" max="14597" width="39.5703125" style="12" customWidth="1"/>
    <col min="14598" max="14598" width="24.7109375" style="12" customWidth="1"/>
    <col min="14599" max="14599" width="15.140625" style="12" customWidth="1"/>
    <col min="14600" max="14848" width="11.42578125" style="12"/>
    <col min="14849" max="14849" width="4.85546875" style="12" customWidth="1"/>
    <col min="14850" max="14850" width="13.5703125" style="12" customWidth="1"/>
    <col min="14851" max="14851" width="15.42578125" style="12" customWidth="1"/>
    <col min="14852" max="14852" width="15.5703125" style="12" customWidth="1"/>
    <col min="14853" max="14853" width="39.5703125" style="12" customWidth="1"/>
    <col min="14854" max="14854" width="24.7109375" style="12" customWidth="1"/>
    <col min="14855" max="14855" width="15.140625" style="12" customWidth="1"/>
    <col min="14856" max="15104" width="11.42578125" style="12"/>
    <col min="15105" max="15105" width="4.85546875" style="12" customWidth="1"/>
    <col min="15106" max="15106" width="13.5703125" style="12" customWidth="1"/>
    <col min="15107" max="15107" width="15.42578125" style="12" customWidth="1"/>
    <col min="15108" max="15108" width="15.5703125" style="12" customWidth="1"/>
    <col min="15109" max="15109" width="39.5703125" style="12" customWidth="1"/>
    <col min="15110" max="15110" width="24.7109375" style="12" customWidth="1"/>
    <col min="15111" max="15111" width="15.140625" style="12" customWidth="1"/>
    <col min="15112" max="15360" width="11.42578125" style="12"/>
    <col min="15361" max="15361" width="4.85546875" style="12" customWidth="1"/>
    <col min="15362" max="15362" width="13.5703125" style="12" customWidth="1"/>
    <col min="15363" max="15363" width="15.42578125" style="12" customWidth="1"/>
    <col min="15364" max="15364" width="15.5703125" style="12" customWidth="1"/>
    <col min="15365" max="15365" width="39.5703125" style="12" customWidth="1"/>
    <col min="15366" max="15366" width="24.7109375" style="12" customWidth="1"/>
    <col min="15367" max="15367" width="15.140625" style="12" customWidth="1"/>
    <col min="15368" max="15616" width="11.42578125" style="12"/>
    <col min="15617" max="15617" width="4.85546875" style="12" customWidth="1"/>
    <col min="15618" max="15618" width="13.5703125" style="12" customWidth="1"/>
    <col min="15619" max="15619" width="15.42578125" style="12" customWidth="1"/>
    <col min="15620" max="15620" width="15.5703125" style="12" customWidth="1"/>
    <col min="15621" max="15621" width="39.5703125" style="12" customWidth="1"/>
    <col min="15622" max="15622" width="24.7109375" style="12" customWidth="1"/>
    <col min="15623" max="15623" width="15.140625" style="12" customWidth="1"/>
    <col min="15624" max="15872" width="11.42578125" style="12"/>
    <col min="15873" max="15873" width="4.85546875" style="12" customWidth="1"/>
    <col min="15874" max="15874" width="13.5703125" style="12" customWidth="1"/>
    <col min="15875" max="15875" width="15.42578125" style="12" customWidth="1"/>
    <col min="15876" max="15876" width="15.5703125" style="12" customWidth="1"/>
    <col min="15877" max="15877" width="39.5703125" style="12" customWidth="1"/>
    <col min="15878" max="15878" width="24.7109375" style="12" customWidth="1"/>
    <col min="15879" max="15879" width="15.140625" style="12" customWidth="1"/>
    <col min="15880" max="16128" width="11.42578125" style="12"/>
    <col min="16129" max="16129" width="4.85546875" style="12" customWidth="1"/>
    <col min="16130" max="16130" width="13.5703125" style="12" customWidth="1"/>
    <col min="16131" max="16131" width="15.42578125" style="12" customWidth="1"/>
    <col min="16132" max="16132" width="15.5703125" style="12" customWidth="1"/>
    <col min="16133" max="16133" width="39.5703125" style="12" customWidth="1"/>
    <col min="16134" max="16134" width="24.7109375" style="12" customWidth="1"/>
    <col min="16135" max="16135" width="15.140625" style="12" customWidth="1"/>
    <col min="16136" max="16384" width="11.42578125" style="12"/>
  </cols>
  <sheetData>
    <row r="1" spans="1:20" x14ac:dyDescent="0.25">
      <c r="A1" s="70" t="s">
        <v>459</v>
      </c>
      <c r="B1" s="71"/>
      <c r="C1" s="71"/>
      <c r="D1" s="71"/>
      <c r="E1" s="71"/>
      <c r="F1" s="71"/>
      <c r="G1" s="71"/>
      <c r="H1" s="71"/>
      <c r="I1" s="71"/>
      <c r="J1" s="71"/>
      <c r="K1" s="71"/>
      <c r="L1" s="71"/>
      <c r="M1" s="71"/>
      <c r="N1" s="71"/>
    </row>
    <row r="2" spans="1:20" ht="15.75" customHeight="1" thickBot="1" x14ac:dyDescent="0.3"/>
    <row r="3" spans="1:20" ht="15.75" thickTop="1" x14ac:dyDescent="0.25">
      <c r="A3" s="13"/>
      <c r="B3" s="14"/>
      <c r="C3" s="14"/>
      <c r="D3" s="14"/>
      <c r="E3" s="14"/>
      <c r="F3" s="14"/>
      <c r="G3" s="14"/>
      <c r="H3" s="15"/>
      <c r="I3" s="45"/>
      <c r="J3" s="46"/>
      <c r="K3" s="46"/>
      <c r="L3" s="46"/>
      <c r="M3" s="46"/>
      <c r="N3" s="47"/>
      <c r="O3" s="45"/>
      <c r="P3" s="46"/>
      <c r="Q3" s="46"/>
      <c r="R3" s="46"/>
      <c r="S3" s="46"/>
      <c r="T3" s="47"/>
    </row>
    <row r="4" spans="1:20" ht="15" customHeight="1" x14ac:dyDescent="0.25">
      <c r="A4" s="16"/>
      <c r="B4" s="85" t="s">
        <v>9</v>
      </c>
      <c r="C4" s="85"/>
      <c r="D4" s="85"/>
      <c r="E4" s="85"/>
      <c r="F4" s="85"/>
      <c r="G4" s="85"/>
      <c r="H4" s="86"/>
      <c r="I4" s="80" t="s">
        <v>460</v>
      </c>
      <c r="J4" s="81"/>
      <c r="K4" s="81"/>
      <c r="L4" s="81"/>
      <c r="M4" s="81"/>
      <c r="N4" s="82"/>
      <c r="O4" s="72" t="s">
        <v>461</v>
      </c>
      <c r="P4" s="73"/>
      <c r="Q4" s="73"/>
      <c r="R4" s="73"/>
      <c r="S4" s="73"/>
      <c r="T4" s="74"/>
    </row>
    <row r="5" spans="1:20" ht="36.75" customHeight="1" x14ac:dyDescent="0.25">
      <c r="A5" s="16"/>
      <c r="B5" s="76" t="s">
        <v>463</v>
      </c>
      <c r="C5" s="76"/>
      <c r="D5" s="76"/>
      <c r="E5" s="76"/>
      <c r="F5" s="76"/>
      <c r="G5" s="76"/>
      <c r="H5" s="77"/>
      <c r="I5" s="16"/>
      <c r="J5" s="23"/>
      <c r="K5" s="23"/>
      <c r="L5" s="23"/>
      <c r="M5" s="23"/>
      <c r="N5" s="38"/>
      <c r="O5" s="16"/>
      <c r="P5" s="23"/>
      <c r="Q5" s="23"/>
      <c r="R5" s="23"/>
      <c r="S5" s="23"/>
      <c r="T5" s="38"/>
    </row>
    <row r="6" spans="1:20" ht="15.75" thickBot="1" x14ac:dyDescent="0.3">
      <c r="A6" s="16"/>
      <c r="B6" s="17"/>
      <c r="C6" s="17"/>
      <c r="D6" s="17"/>
      <c r="E6" s="17"/>
      <c r="F6" s="17"/>
      <c r="G6" s="17"/>
      <c r="H6" s="18"/>
      <c r="I6" s="44"/>
      <c r="J6" s="23"/>
      <c r="K6" s="23"/>
      <c r="L6" s="23"/>
      <c r="M6" s="23"/>
      <c r="N6" s="38"/>
      <c r="O6" s="44"/>
      <c r="P6" s="23"/>
      <c r="Q6" s="23"/>
      <c r="R6" s="23"/>
      <c r="S6" s="23"/>
      <c r="T6" s="38"/>
    </row>
    <row r="7" spans="1:20" ht="71.25" customHeight="1" thickBot="1" x14ac:dyDescent="0.3">
      <c r="A7" s="16"/>
      <c r="B7" s="50" t="s">
        <v>395</v>
      </c>
      <c r="C7" s="51" t="s">
        <v>396</v>
      </c>
      <c r="D7" s="52" t="s">
        <v>397</v>
      </c>
      <c r="E7" s="55" t="s">
        <v>399</v>
      </c>
      <c r="F7" s="53" t="s">
        <v>412</v>
      </c>
      <c r="G7" s="54" t="s">
        <v>400</v>
      </c>
      <c r="H7" s="39"/>
      <c r="I7" s="75" t="s">
        <v>458</v>
      </c>
      <c r="J7" s="76"/>
      <c r="K7" s="76"/>
      <c r="L7" s="76"/>
      <c r="M7" s="76"/>
      <c r="N7" s="77"/>
      <c r="O7" s="75" t="s">
        <v>462</v>
      </c>
      <c r="P7" s="76"/>
      <c r="Q7" s="76"/>
      <c r="R7" s="76"/>
      <c r="S7" s="76"/>
      <c r="T7" s="77"/>
    </row>
    <row r="8" spans="1:20" ht="25.5" x14ac:dyDescent="0.25">
      <c r="A8" s="16"/>
      <c r="B8" s="27" t="s">
        <v>403</v>
      </c>
      <c r="C8" s="29" t="s">
        <v>401</v>
      </c>
      <c r="D8" s="31" t="s">
        <v>402</v>
      </c>
      <c r="E8" s="34" t="s">
        <v>404</v>
      </c>
      <c r="F8" s="36" t="s">
        <v>405</v>
      </c>
      <c r="G8" s="24" t="s">
        <v>406</v>
      </c>
      <c r="H8" s="40"/>
      <c r="I8" s="42"/>
      <c r="J8" s="43"/>
      <c r="K8" s="43"/>
      <c r="L8" s="43"/>
      <c r="M8" s="43"/>
      <c r="N8" s="48"/>
      <c r="O8" s="42"/>
      <c r="P8" s="43"/>
      <c r="Q8" s="43"/>
      <c r="R8" s="43"/>
      <c r="S8" s="43"/>
      <c r="T8" s="48"/>
    </row>
    <row r="9" spans="1:20" ht="114.75" customHeight="1" x14ac:dyDescent="0.25">
      <c r="A9" s="16"/>
      <c r="B9" s="28" t="s">
        <v>407</v>
      </c>
      <c r="C9" s="8" t="s">
        <v>414</v>
      </c>
      <c r="D9" s="32" t="s">
        <v>477</v>
      </c>
      <c r="E9" s="4" t="s">
        <v>411</v>
      </c>
      <c r="F9" s="9" t="s">
        <v>408</v>
      </c>
      <c r="G9" s="25" t="s">
        <v>409</v>
      </c>
      <c r="H9" s="39"/>
      <c r="I9" s="64" t="s">
        <v>499</v>
      </c>
      <c r="J9" s="65"/>
      <c r="K9" s="65"/>
      <c r="L9" s="65"/>
      <c r="M9" s="65"/>
      <c r="N9" s="66"/>
      <c r="O9" s="64" t="s">
        <v>465</v>
      </c>
      <c r="P9" s="65"/>
      <c r="Q9" s="65"/>
      <c r="R9" s="65"/>
      <c r="S9" s="65"/>
      <c r="T9" s="66"/>
    </row>
    <row r="10" spans="1:20" ht="89.25" x14ac:dyDescent="0.25">
      <c r="A10" s="16"/>
      <c r="B10" s="78" t="s">
        <v>410</v>
      </c>
      <c r="C10" s="84" t="s">
        <v>423</v>
      </c>
      <c r="D10" s="32" t="s">
        <v>415</v>
      </c>
      <c r="E10" s="4" t="s">
        <v>413</v>
      </c>
      <c r="F10" s="9" t="s">
        <v>424</v>
      </c>
      <c r="G10" s="25" t="s">
        <v>424</v>
      </c>
      <c r="H10" s="39"/>
      <c r="I10" s="64"/>
      <c r="J10" s="65"/>
      <c r="K10" s="65"/>
      <c r="L10" s="65"/>
      <c r="M10" s="65"/>
      <c r="N10" s="66"/>
      <c r="O10" s="64"/>
      <c r="P10" s="65"/>
      <c r="Q10" s="65"/>
      <c r="R10" s="65"/>
      <c r="S10" s="65"/>
      <c r="T10" s="66"/>
    </row>
    <row r="11" spans="1:20" ht="38.25" x14ac:dyDescent="0.25">
      <c r="A11" s="16"/>
      <c r="B11" s="78"/>
      <c r="C11" s="84"/>
      <c r="D11" s="32" t="s">
        <v>416</v>
      </c>
      <c r="E11" s="4" t="s">
        <v>417</v>
      </c>
      <c r="F11" s="9" t="s">
        <v>424</v>
      </c>
      <c r="G11" s="25" t="s">
        <v>424</v>
      </c>
      <c r="H11" s="39"/>
      <c r="I11" s="64"/>
      <c r="J11" s="65"/>
      <c r="K11" s="65"/>
      <c r="L11" s="65"/>
      <c r="M11" s="65"/>
      <c r="N11" s="66"/>
      <c r="O11" s="64"/>
      <c r="P11" s="65"/>
      <c r="Q11" s="65"/>
      <c r="R11" s="65"/>
      <c r="S11" s="65"/>
      <c r="T11" s="66"/>
    </row>
    <row r="12" spans="1:20" ht="102" x14ac:dyDescent="0.25">
      <c r="A12" s="16"/>
      <c r="B12" s="78"/>
      <c r="C12" s="84"/>
      <c r="D12" s="32" t="s">
        <v>418</v>
      </c>
      <c r="E12" s="4" t="s">
        <v>466</v>
      </c>
      <c r="F12" s="9" t="s">
        <v>424</v>
      </c>
      <c r="G12" s="25" t="s">
        <v>424</v>
      </c>
      <c r="H12" s="39"/>
      <c r="I12" s="64"/>
      <c r="J12" s="65"/>
      <c r="K12" s="65"/>
      <c r="L12" s="65"/>
      <c r="M12" s="65"/>
      <c r="N12" s="66"/>
      <c r="O12" s="64"/>
      <c r="P12" s="65"/>
      <c r="Q12" s="65"/>
      <c r="R12" s="65"/>
      <c r="S12" s="65"/>
      <c r="T12" s="66"/>
    </row>
    <row r="13" spans="1:20" ht="127.5" x14ac:dyDescent="0.25">
      <c r="A13" s="16"/>
      <c r="B13" s="78"/>
      <c r="C13" s="84"/>
      <c r="D13" s="32" t="s">
        <v>419</v>
      </c>
      <c r="E13" s="4" t="s">
        <v>420</v>
      </c>
      <c r="F13" s="9" t="s">
        <v>424</v>
      </c>
      <c r="G13" s="25" t="s">
        <v>424</v>
      </c>
      <c r="H13" s="39"/>
      <c r="I13" s="64"/>
      <c r="J13" s="65"/>
      <c r="K13" s="65"/>
      <c r="L13" s="65"/>
      <c r="M13" s="65"/>
      <c r="N13" s="66"/>
      <c r="O13" s="64"/>
      <c r="P13" s="65"/>
      <c r="Q13" s="65"/>
      <c r="R13" s="65"/>
      <c r="S13" s="65"/>
      <c r="T13" s="66"/>
    </row>
    <row r="14" spans="1:20" ht="140.25" x14ac:dyDescent="0.25">
      <c r="A14" s="16"/>
      <c r="B14" s="78"/>
      <c r="C14" s="84"/>
      <c r="D14" s="32" t="s">
        <v>421</v>
      </c>
      <c r="E14" s="4" t="s">
        <v>422</v>
      </c>
      <c r="F14" s="9" t="s">
        <v>424</v>
      </c>
      <c r="G14" s="25" t="s">
        <v>424</v>
      </c>
      <c r="H14" s="39"/>
      <c r="I14" s="64"/>
      <c r="J14" s="65"/>
      <c r="K14" s="65"/>
      <c r="L14" s="65"/>
      <c r="M14" s="65"/>
      <c r="N14" s="66"/>
      <c r="O14" s="64"/>
      <c r="P14" s="65"/>
      <c r="Q14" s="65"/>
      <c r="R14" s="65"/>
      <c r="S14" s="65"/>
      <c r="T14" s="66"/>
    </row>
    <row r="15" spans="1:20" ht="76.5" x14ac:dyDescent="0.25">
      <c r="A15" s="16"/>
      <c r="B15" s="78"/>
      <c r="C15" s="84"/>
      <c r="D15" s="32" t="s">
        <v>467</v>
      </c>
      <c r="E15" s="4" t="s">
        <v>468</v>
      </c>
      <c r="F15" s="9" t="s">
        <v>424</v>
      </c>
      <c r="G15" s="25" t="s">
        <v>424</v>
      </c>
      <c r="H15" s="39"/>
      <c r="I15" s="64"/>
      <c r="J15" s="65"/>
      <c r="K15" s="65"/>
      <c r="L15" s="65"/>
      <c r="M15" s="65"/>
      <c r="N15" s="66"/>
      <c r="O15" s="64"/>
      <c r="P15" s="65"/>
      <c r="Q15" s="65"/>
      <c r="R15" s="65"/>
      <c r="S15" s="65"/>
      <c r="T15" s="66"/>
    </row>
    <row r="16" spans="1:20" ht="76.5" x14ac:dyDescent="0.25">
      <c r="A16" s="16"/>
      <c r="B16" s="78"/>
      <c r="C16" s="84" t="s">
        <v>425</v>
      </c>
      <c r="D16" s="83" t="s">
        <v>426</v>
      </c>
      <c r="E16" s="4" t="s">
        <v>430</v>
      </c>
      <c r="F16" s="9" t="s">
        <v>431</v>
      </c>
      <c r="G16" s="25" t="s">
        <v>424</v>
      </c>
      <c r="H16" s="39"/>
      <c r="I16" s="64"/>
      <c r="J16" s="65"/>
      <c r="K16" s="65"/>
      <c r="L16" s="65"/>
      <c r="M16" s="65"/>
      <c r="N16" s="66"/>
      <c r="O16" s="64"/>
      <c r="P16" s="65"/>
      <c r="Q16" s="65"/>
      <c r="R16" s="65"/>
      <c r="S16" s="65"/>
      <c r="T16" s="66"/>
    </row>
    <row r="17" spans="1:20" ht="51" x14ac:dyDescent="0.25">
      <c r="A17" s="16"/>
      <c r="B17" s="78"/>
      <c r="C17" s="84"/>
      <c r="D17" s="83"/>
      <c r="E17" s="4" t="s">
        <v>432</v>
      </c>
      <c r="F17" s="9" t="s">
        <v>449</v>
      </c>
      <c r="G17" s="25" t="s">
        <v>424</v>
      </c>
      <c r="H17" s="39"/>
      <c r="I17" s="64"/>
      <c r="J17" s="65"/>
      <c r="K17" s="65"/>
      <c r="L17" s="65"/>
      <c r="M17" s="65"/>
      <c r="N17" s="66"/>
      <c r="O17" s="64"/>
      <c r="P17" s="65"/>
      <c r="Q17" s="65"/>
      <c r="R17" s="65"/>
      <c r="S17" s="65"/>
      <c r="T17" s="66"/>
    </row>
    <row r="18" spans="1:20" ht="25.5" x14ac:dyDescent="0.25">
      <c r="A18" s="16"/>
      <c r="B18" s="78"/>
      <c r="C18" s="84"/>
      <c r="D18" s="83"/>
      <c r="E18" s="4" t="s">
        <v>433</v>
      </c>
      <c r="F18" s="9" t="s">
        <v>434</v>
      </c>
      <c r="G18" s="25" t="s">
        <v>424</v>
      </c>
      <c r="H18" s="39"/>
      <c r="I18" s="64"/>
      <c r="J18" s="65"/>
      <c r="K18" s="65"/>
      <c r="L18" s="65"/>
      <c r="M18" s="65"/>
      <c r="N18" s="66"/>
      <c r="O18" s="64"/>
      <c r="P18" s="65"/>
      <c r="Q18" s="65"/>
      <c r="R18" s="65"/>
      <c r="S18" s="65"/>
      <c r="T18" s="66"/>
    </row>
    <row r="19" spans="1:20" ht="38.25" x14ac:dyDescent="0.25">
      <c r="A19" s="16"/>
      <c r="B19" s="78"/>
      <c r="C19" s="84"/>
      <c r="D19" s="83"/>
      <c r="E19" s="4" t="s">
        <v>435</v>
      </c>
      <c r="F19" s="9" t="s">
        <v>436</v>
      </c>
      <c r="G19" s="25" t="s">
        <v>424</v>
      </c>
      <c r="H19" s="39"/>
      <c r="I19" s="64"/>
      <c r="J19" s="65"/>
      <c r="K19" s="65"/>
      <c r="L19" s="65"/>
      <c r="M19" s="65"/>
      <c r="N19" s="66"/>
      <c r="O19" s="64"/>
      <c r="P19" s="65"/>
      <c r="Q19" s="65"/>
      <c r="R19" s="65"/>
      <c r="S19" s="65"/>
      <c r="T19" s="66"/>
    </row>
    <row r="20" spans="1:20" ht="25.5" customHeight="1" x14ac:dyDescent="0.25">
      <c r="A20" s="16"/>
      <c r="B20" s="78"/>
      <c r="C20" s="84"/>
      <c r="D20" s="83" t="s">
        <v>437</v>
      </c>
      <c r="E20" s="4" t="s">
        <v>442</v>
      </c>
      <c r="F20" s="9" t="s">
        <v>450</v>
      </c>
      <c r="G20" s="25" t="s">
        <v>424</v>
      </c>
      <c r="H20" s="39"/>
      <c r="I20" s="64"/>
      <c r="J20" s="65"/>
      <c r="K20" s="65"/>
      <c r="L20" s="65"/>
      <c r="M20" s="65"/>
      <c r="N20" s="66"/>
      <c r="O20" s="64"/>
      <c r="P20" s="65"/>
      <c r="Q20" s="65"/>
      <c r="R20" s="65"/>
      <c r="S20" s="65"/>
      <c r="T20" s="66"/>
    </row>
    <row r="21" spans="1:20" ht="38.25" x14ac:dyDescent="0.25">
      <c r="A21" s="16"/>
      <c r="B21" s="78"/>
      <c r="C21" s="84"/>
      <c r="D21" s="83"/>
      <c r="E21" s="4" t="s">
        <v>443</v>
      </c>
      <c r="F21" s="9" t="s">
        <v>444</v>
      </c>
      <c r="G21" s="25" t="s">
        <v>424</v>
      </c>
      <c r="H21" s="39"/>
      <c r="I21" s="64"/>
      <c r="J21" s="65"/>
      <c r="K21" s="65"/>
      <c r="L21" s="65"/>
      <c r="M21" s="65"/>
      <c r="N21" s="66"/>
      <c r="O21" s="64"/>
      <c r="P21" s="65"/>
      <c r="Q21" s="65"/>
      <c r="R21" s="65"/>
      <c r="S21" s="65"/>
      <c r="T21" s="66"/>
    </row>
    <row r="22" spans="1:20" ht="25.5" x14ac:dyDescent="0.25">
      <c r="A22" s="16"/>
      <c r="B22" s="78"/>
      <c r="C22" s="84"/>
      <c r="D22" s="32" t="s">
        <v>438</v>
      </c>
      <c r="E22" s="4" t="s">
        <v>427</v>
      </c>
      <c r="F22" s="9" t="s">
        <v>445</v>
      </c>
      <c r="G22" s="25" t="s">
        <v>424</v>
      </c>
      <c r="H22" s="39"/>
      <c r="I22" s="64"/>
      <c r="J22" s="65"/>
      <c r="K22" s="65"/>
      <c r="L22" s="65"/>
      <c r="M22" s="65"/>
      <c r="N22" s="66"/>
      <c r="O22" s="64"/>
      <c r="P22" s="65"/>
      <c r="Q22" s="65"/>
      <c r="R22" s="65"/>
      <c r="S22" s="65"/>
      <c r="T22" s="66"/>
    </row>
    <row r="23" spans="1:20" ht="51" x14ac:dyDescent="0.25">
      <c r="A23" s="16"/>
      <c r="B23" s="78"/>
      <c r="C23" s="84"/>
      <c r="D23" s="32" t="s">
        <v>439</v>
      </c>
      <c r="E23" s="4" t="s">
        <v>428</v>
      </c>
      <c r="F23" s="9" t="s">
        <v>446</v>
      </c>
      <c r="G23" s="25" t="s">
        <v>424</v>
      </c>
      <c r="H23" s="39"/>
      <c r="I23" s="64"/>
      <c r="J23" s="65"/>
      <c r="K23" s="65"/>
      <c r="L23" s="65"/>
      <c r="M23" s="65"/>
      <c r="N23" s="66"/>
      <c r="O23" s="64"/>
      <c r="P23" s="65"/>
      <c r="Q23" s="65"/>
      <c r="R23" s="65"/>
      <c r="S23" s="65"/>
      <c r="T23" s="66"/>
    </row>
    <row r="24" spans="1:20" ht="38.25" x14ac:dyDescent="0.25">
      <c r="A24" s="16"/>
      <c r="B24" s="78"/>
      <c r="C24" s="84"/>
      <c r="D24" s="32" t="s">
        <v>440</v>
      </c>
      <c r="E24" s="4" t="s">
        <v>429</v>
      </c>
      <c r="F24" s="9" t="s">
        <v>447</v>
      </c>
      <c r="G24" s="25" t="s">
        <v>424</v>
      </c>
      <c r="H24" s="39"/>
      <c r="I24" s="64"/>
      <c r="J24" s="65"/>
      <c r="K24" s="65"/>
      <c r="L24" s="65"/>
      <c r="M24" s="65"/>
      <c r="N24" s="66"/>
      <c r="O24" s="64"/>
      <c r="P24" s="65"/>
      <c r="Q24" s="65"/>
      <c r="R24" s="65"/>
      <c r="S24" s="65"/>
      <c r="T24" s="66"/>
    </row>
    <row r="25" spans="1:20" ht="38.25" x14ac:dyDescent="0.25">
      <c r="A25" s="16"/>
      <c r="B25" s="78"/>
      <c r="C25" s="84"/>
      <c r="D25" s="83" t="s">
        <v>441</v>
      </c>
      <c r="E25" s="4" t="s">
        <v>448</v>
      </c>
      <c r="F25" s="9" t="s">
        <v>451</v>
      </c>
      <c r="G25" s="25" t="s">
        <v>424</v>
      </c>
      <c r="H25" s="39"/>
      <c r="I25" s="64"/>
      <c r="J25" s="65"/>
      <c r="K25" s="65"/>
      <c r="L25" s="65"/>
      <c r="M25" s="65"/>
      <c r="N25" s="66"/>
      <c r="O25" s="64"/>
      <c r="P25" s="65"/>
      <c r="Q25" s="65"/>
      <c r="R25" s="65"/>
      <c r="S25" s="65"/>
      <c r="T25" s="66"/>
    </row>
    <row r="26" spans="1:20" ht="102" x14ac:dyDescent="0.25">
      <c r="A26" s="16"/>
      <c r="B26" s="78"/>
      <c r="C26" s="84"/>
      <c r="D26" s="83"/>
      <c r="E26" s="4" t="s">
        <v>452</v>
      </c>
      <c r="F26" s="9" t="s">
        <v>454</v>
      </c>
      <c r="G26" s="25" t="s">
        <v>424</v>
      </c>
      <c r="H26" s="39"/>
      <c r="I26" s="64"/>
      <c r="J26" s="65"/>
      <c r="K26" s="65"/>
      <c r="L26" s="65"/>
      <c r="M26" s="65"/>
      <c r="N26" s="66"/>
      <c r="O26" s="64"/>
      <c r="P26" s="65"/>
      <c r="Q26" s="65"/>
      <c r="R26" s="65"/>
      <c r="S26" s="65"/>
      <c r="T26" s="66"/>
    </row>
    <row r="27" spans="1:20" ht="51" x14ac:dyDescent="0.25">
      <c r="A27" s="16"/>
      <c r="B27" s="78"/>
      <c r="C27" s="84"/>
      <c r="D27" s="83"/>
      <c r="E27" s="4" t="s">
        <v>453</v>
      </c>
      <c r="F27" s="9" t="s">
        <v>455</v>
      </c>
      <c r="G27" s="25" t="s">
        <v>424</v>
      </c>
      <c r="H27" s="39"/>
      <c r="I27" s="64"/>
      <c r="J27" s="65"/>
      <c r="K27" s="65"/>
      <c r="L27" s="65"/>
      <c r="M27" s="65"/>
      <c r="N27" s="66"/>
      <c r="O27" s="64"/>
      <c r="P27" s="65"/>
      <c r="Q27" s="65"/>
      <c r="R27" s="65"/>
      <c r="S27" s="65"/>
      <c r="T27" s="66"/>
    </row>
    <row r="28" spans="1:20" ht="77.25" thickBot="1" x14ac:dyDescent="0.3">
      <c r="A28" s="41"/>
      <c r="B28" s="79"/>
      <c r="C28" s="30" t="s">
        <v>456</v>
      </c>
      <c r="D28" s="33" t="s">
        <v>457</v>
      </c>
      <c r="E28" s="35" t="s">
        <v>424</v>
      </c>
      <c r="F28" s="37" t="s">
        <v>424</v>
      </c>
      <c r="G28" s="26" t="s">
        <v>424</v>
      </c>
      <c r="H28" s="39"/>
      <c r="I28" s="64"/>
      <c r="J28" s="65"/>
      <c r="K28" s="65"/>
      <c r="L28" s="65"/>
      <c r="M28" s="65"/>
      <c r="N28" s="66"/>
      <c r="O28" s="64"/>
      <c r="P28" s="65"/>
      <c r="Q28" s="65"/>
      <c r="R28" s="65"/>
      <c r="S28" s="65"/>
      <c r="T28" s="66"/>
    </row>
    <row r="29" spans="1:20" ht="15.75" thickBot="1" x14ac:dyDescent="0.3">
      <c r="A29" s="19"/>
      <c r="B29" s="20"/>
      <c r="C29" s="20"/>
      <c r="D29" s="20"/>
      <c r="E29" s="20"/>
      <c r="F29" s="20"/>
      <c r="G29" s="20"/>
      <c r="H29" s="21"/>
      <c r="I29" s="67"/>
      <c r="J29" s="68"/>
      <c r="K29" s="68"/>
      <c r="L29" s="68"/>
      <c r="M29" s="68"/>
      <c r="N29" s="69"/>
      <c r="O29" s="67"/>
      <c r="P29" s="68"/>
      <c r="Q29" s="68"/>
      <c r="R29" s="68"/>
      <c r="S29" s="68"/>
      <c r="T29" s="69"/>
    </row>
    <row r="30" spans="1:20" ht="15.75" thickTop="1" x14ac:dyDescent="0.25">
      <c r="D30" s="22"/>
    </row>
    <row r="31" spans="1:20" x14ac:dyDescent="0.25">
      <c r="C31" s="22"/>
      <c r="D31" s="22"/>
    </row>
    <row r="32" spans="1:20" x14ac:dyDescent="0.25">
      <c r="C32" s="22"/>
      <c r="D32" s="22"/>
    </row>
    <row r="33" spans="3:4" x14ac:dyDescent="0.25">
      <c r="C33" s="22"/>
      <c r="D33" s="22"/>
    </row>
  </sheetData>
  <mergeCells count="15">
    <mergeCell ref="I9:N29"/>
    <mergeCell ref="A1:N1"/>
    <mergeCell ref="O4:T4"/>
    <mergeCell ref="O7:T7"/>
    <mergeCell ref="O9:T29"/>
    <mergeCell ref="B10:B28"/>
    <mergeCell ref="I4:N4"/>
    <mergeCell ref="I7:N7"/>
    <mergeCell ref="D16:D19"/>
    <mergeCell ref="D20:D21"/>
    <mergeCell ref="D25:D27"/>
    <mergeCell ref="C16:C27"/>
    <mergeCell ref="B4:H4"/>
    <mergeCell ref="B5:H5"/>
    <mergeCell ref="C10:C15"/>
  </mergeCells>
  <pageMargins left="0.7" right="0.7" top="0.75" bottom="0.75" header="0.3" footer="0.3"/>
  <pageSetup scale="3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T1048361"/>
  <sheetViews>
    <sheetView showGridLines="0" tabSelected="1" topLeftCell="D1" zoomScale="90" zoomScaleNormal="90" zoomScaleSheetLayoutView="100" workbookViewId="0">
      <selection activeCell="K20" sqref="K20"/>
    </sheetView>
  </sheetViews>
  <sheetFormatPr baseColWidth="10" defaultColWidth="11.42578125" defaultRowHeight="12.75" x14ac:dyDescent="0.25"/>
  <cols>
    <col min="1" max="1" width="15.85546875" style="1" bestFit="1" customWidth="1"/>
    <col min="2" max="2" width="13.5703125" style="1" bestFit="1" customWidth="1"/>
    <col min="3" max="3" width="15.7109375" style="1" customWidth="1"/>
    <col min="4" max="4" width="16.7109375" style="1" customWidth="1"/>
    <col min="5" max="5" width="60.7109375" style="1" bestFit="1" customWidth="1"/>
    <col min="6" max="6" width="18.7109375" style="1" customWidth="1"/>
    <col min="7" max="7" width="17.7109375" style="1" customWidth="1"/>
    <col min="8" max="8" width="20.7109375" style="1" customWidth="1"/>
    <col min="9" max="9" width="20.28515625" style="1" customWidth="1"/>
    <col min="10" max="10" width="20.7109375" style="1" customWidth="1"/>
    <col min="11" max="12" width="8.85546875" style="1" bestFit="1" customWidth="1"/>
    <col min="13" max="13" width="13.140625" style="1" customWidth="1"/>
    <col min="14" max="14" width="16.7109375" style="1" customWidth="1"/>
    <col min="15" max="15" width="27.42578125" style="1" bestFit="1" customWidth="1"/>
    <col min="16" max="16" width="11.28515625" style="1" bestFit="1" customWidth="1"/>
    <col min="17" max="17" width="42.28515625" style="1" bestFit="1" customWidth="1"/>
    <col min="18" max="18" width="22.7109375" style="7" bestFit="1" customWidth="1"/>
    <col min="19" max="19" width="23" style="1" bestFit="1" customWidth="1"/>
    <col min="20" max="20" width="10" style="1" bestFit="1" customWidth="1"/>
    <col min="21" max="16384" width="11.42578125" style="1"/>
  </cols>
  <sheetData>
    <row r="1" spans="1:20" ht="16.5" customHeight="1" thickTop="1" thickBot="1" x14ac:dyDescent="0.3">
      <c r="A1" s="89"/>
      <c r="B1" s="89"/>
      <c r="C1" s="89"/>
      <c r="D1" s="88" t="s">
        <v>379</v>
      </c>
      <c r="E1" s="88"/>
      <c r="F1" s="88"/>
      <c r="G1" s="88"/>
      <c r="H1" s="88"/>
      <c r="I1" s="88"/>
      <c r="J1" s="88"/>
      <c r="K1" s="88"/>
      <c r="L1" s="88"/>
      <c r="M1" s="88"/>
      <c r="N1" s="88"/>
      <c r="O1" s="88"/>
      <c r="P1" s="88"/>
      <c r="Q1" s="88"/>
      <c r="R1" s="88"/>
      <c r="S1" s="88"/>
      <c r="T1" s="88"/>
    </row>
    <row r="2" spans="1:20" ht="25.5" customHeight="1" thickTop="1" thickBot="1" x14ac:dyDescent="0.3">
      <c r="A2" s="89"/>
      <c r="B2" s="89"/>
      <c r="C2" s="89"/>
      <c r="D2" s="87" t="s">
        <v>380</v>
      </c>
      <c r="E2" s="87"/>
      <c r="F2" s="87"/>
      <c r="G2" s="87"/>
      <c r="H2" s="87"/>
      <c r="I2" s="87"/>
      <c r="J2" s="87"/>
      <c r="K2" s="87"/>
      <c r="L2" s="87"/>
      <c r="M2" s="87"/>
      <c r="N2" s="87"/>
      <c r="O2" s="87"/>
      <c r="P2" s="87"/>
      <c r="Q2" s="87"/>
      <c r="R2" s="87"/>
      <c r="S2" s="87"/>
      <c r="T2" s="87"/>
    </row>
    <row r="3" spans="1:20" ht="17.25" customHeight="1" thickTop="1" thickBot="1" x14ac:dyDescent="0.3">
      <c r="A3" s="89"/>
      <c r="B3" s="89"/>
      <c r="C3" s="89"/>
      <c r="D3" s="90" t="s">
        <v>381</v>
      </c>
      <c r="E3" s="90"/>
      <c r="F3" s="90"/>
      <c r="G3" s="90"/>
      <c r="H3" s="90"/>
      <c r="I3" s="90"/>
      <c r="J3" s="90"/>
      <c r="K3" s="90"/>
      <c r="L3" s="90"/>
      <c r="M3" s="90"/>
      <c r="N3" s="91" t="s">
        <v>474</v>
      </c>
      <c r="O3" s="91"/>
      <c r="P3" s="91"/>
      <c r="Q3" s="91"/>
      <c r="R3" s="91"/>
      <c r="S3" s="91"/>
      <c r="T3" s="91"/>
    </row>
    <row r="4" spans="1:20" ht="17.25" customHeight="1" thickTop="1" thickBot="1" x14ac:dyDescent="0.3">
      <c r="A4" s="89"/>
      <c r="B4" s="89"/>
      <c r="C4" s="89"/>
      <c r="D4" s="91" t="s">
        <v>473</v>
      </c>
      <c r="E4" s="91"/>
      <c r="F4" s="91"/>
      <c r="G4" s="91"/>
      <c r="H4" s="91"/>
      <c r="I4" s="91"/>
      <c r="J4" s="91"/>
      <c r="K4" s="91"/>
      <c r="L4" s="91"/>
      <c r="M4" s="91"/>
      <c r="N4" s="91" t="s">
        <v>382</v>
      </c>
      <c r="O4" s="91"/>
      <c r="P4" s="91"/>
      <c r="Q4" s="91"/>
      <c r="R4" s="91"/>
      <c r="S4" s="91"/>
      <c r="T4" s="91"/>
    </row>
    <row r="5" spans="1:20" ht="13.5" thickTop="1" x14ac:dyDescent="0.25"/>
    <row r="6" spans="1:20" s="11" customFormat="1" ht="15" customHeight="1" x14ac:dyDescent="0.25">
      <c r="A6" s="92" t="s">
        <v>0</v>
      </c>
      <c r="B6" s="95" t="s">
        <v>9</v>
      </c>
      <c r="C6" s="95"/>
      <c r="D6" s="95"/>
      <c r="E6" s="95"/>
      <c r="F6" s="95"/>
      <c r="G6" s="95"/>
      <c r="H6" s="96" t="s">
        <v>460</v>
      </c>
      <c r="I6" s="96"/>
      <c r="J6" s="96"/>
      <c r="K6" s="96"/>
      <c r="L6" s="96"/>
      <c r="M6" s="96"/>
      <c r="N6" s="96"/>
      <c r="O6" s="96"/>
      <c r="P6" s="94" t="s">
        <v>461</v>
      </c>
      <c r="Q6" s="94"/>
      <c r="R6" s="94"/>
      <c r="S6" s="94"/>
      <c r="T6" s="94"/>
    </row>
    <row r="7" spans="1:20" s="2" customFormat="1" ht="25.5" customHeight="1" x14ac:dyDescent="0.25">
      <c r="A7" s="92"/>
      <c r="B7" s="92" t="s">
        <v>1</v>
      </c>
      <c r="C7" s="92" t="s">
        <v>2</v>
      </c>
      <c r="D7" s="92" t="s">
        <v>3</v>
      </c>
      <c r="E7" s="97" t="s">
        <v>398</v>
      </c>
      <c r="F7" s="97" t="s">
        <v>339</v>
      </c>
      <c r="G7" s="97" t="s">
        <v>338</v>
      </c>
      <c r="H7" s="92" t="s">
        <v>385</v>
      </c>
      <c r="I7" s="92" t="s">
        <v>386</v>
      </c>
      <c r="J7" s="92" t="s">
        <v>387</v>
      </c>
      <c r="K7" s="92" t="s">
        <v>388</v>
      </c>
      <c r="L7" s="92"/>
      <c r="M7" s="92" t="s">
        <v>7</v>
      </c>
      <c r="N7" s="92" t="s">
        <v>8</v>
      </c>
      <c r="O7" s="92" t="s">
        <v>389</v>
      </c>
      <c r="P7" s="92" t="s">
        <v>390</v>
      </c>
      <c r="Q7" s="92" t="s">
        <v>10</v>
      </c>
      <c r="R7" s="93" t="s">
        <v>391</v>
      </c>
      <c r="S7" s="92" t="s">
        <v>464</v>
      </c>
      <c r="T7" s="92" t="s">
        <v>11</v>
      </c>
    </row>
    <row r="8" spans="1:20" ht="22.5" customHeight="1" x14ac:dyDescent="0.25">
      <c r="A8" s="92"/>
      <c r="B8" s="92"/>
      <c r="C8" s="92"/>
      <c r="D8" s="92"/>
      <c r="E8" s="97"/>
      <c r="F8" s="97"/>
      <c r="G8" s="97"/>
      <c r="H8" s="92"/>
      <c r="I8" s="92"/>
      <c r="J8" s="92"/>
      <c r="K8" s="49" t="s">
        <v>4</v>
      </c>
      <c r="L8" s="49" t="s">
        <v>5</v>
      </c>
      <c r="M8" s="92"/>
      <c r="N8" s="92"/>
      <c r="O8" s="92"/>
      <c r="P8" s="92"/>
      <c r="Q8" s="92"/>
      <c r="R8" s="93"/>
      <c r="S8" s="92"/>
      <c r="T8" s="92"/>
    </row>
    <row r="9" spans="1:20" ht="76.5" x14ac:dyDescent="0.25">
      <c r="A9" s="56" t="s">
        <v>12</v>
      </c>
      <c r="B9" s="56" t="s">
        <v>407</v>
      </c>
      <c r="C9" s="56" t="s">
        <v>500</v>
      </c>
      <c r="D9" s="56" t="s">
        <v>501</v>
      </c>
      <c r="E9" s="56" t="s">
        <v>502</v>
      </c>
      <c r="F9" s="56" t="s">
        <v>503</v>
      </c>
      <c r="G9" s="56" t="s">
        <v>504</v>
      </c>
      <c r="H9" s="56" t="s">
        <v>505</v>
      </c>
      <c r="I9" s="56" t="s">
        <v>506</v>
      </c>
      <c r="J9" s="56" t="s">
        <v>507</v>
      </c>
      <c r="K9" s="57">
        <v>43467</v>
      </c>
      <c r="L9" s="57">
        <v>43676</v>
      </c>
      <c r="M9" s="56" t="s">
        <v>508</v>
      </c>
      <c r="N9" s="56" t="s">
        <v>509</v>
      </c>
      <c r="O9" s="56" t="s">
        <v>590</v>
      </c>
      <c r="P9" s="58">
        <v>0.5</v>
      </c>
      <c r="Q9" s="56" t="s">
        <v>576</v>
      </c>
      <c r="R9" s="59"/>
      <c r="S9" s="56"/>
      <c r="T9" s="56" t="s">
        <v>333</v>
      </c>
    </row>
    <row r="10" spans="1:20" ht="165.75" x14ac:dyDescent="0.25">
      <c r="A10" s="56" t="s">
        <v>12</v>
      </c>
      <c r="B10" s="56" t="s">
        <v>407</v>
      </c>
      <c r="C10" s="56" t="s">
        <v>500</v>
      </c>
      <c r="D10" s="56" t="s">
        <v>475</v>
      </c>
      <c r="E10" s="56" t="s">
        <v>594</v>
      </c>
      <c r="F10" s="56" t="s">
        <v>510</v>
      </c>
      <c r="G10" s="56" t="s">
        <v>511</v>
      </c>
      <c r="H10" s="56" t="s">
        <v>591</v>
      </c>
      <c r="I10" s="56" t="s">
        <v>512</v>
      </c>
      <c r="J10" s="56" t="s">
        <v>592</v>
      </c>
      <c r="K10" s="57">
        <v>43467</v>
      </c>
      <c r="L10" s="57">
        <v>43726</v>
      </c>
      <c r="M10" s="56" t="s">
        <v>513</v>
      </c>
      <c r="N10" s="56" t="s">
        <v>514</v>
      </c>
      <c r="O10" s="56" t="s">
        <v>593</v>
      </c>
      <c r="P10" s="58">
        <v>1</v>
      </c>
      <c r="Q10" s="56" t="s">
        <v>583</v>
      </c>
      <c r="R10" s="59"/>
      <c r="S10" s="56"/>
      <c r="T10" s="56" t="s">
        <v>572</v>
      </c>
    </row>
    <row r="11" spans="1:20" ht="178.5" x14ac:dyDescent="0.25">
      <c r="A11" s="56" t="s">
        <v>12</v>
      </c>
      <c r="B11" s="56" t="s">
        <v>407</v>
      </c>
      <c r="C11" s="56" t="s">
        <v>500</v>
      </c>
      <c r="D11" s="56" t="s">
        <v>475</v>
      </c>
      <c r="E11" s="56" t="s">
        <v>515</v>
      </c>
      <c r="F11" s="56" t="s">
        <v>516</v>
      </c>
      <c r="G11" s="56" t="s">
        <v>517</v>
      </c>
      <c r="H11" s="56" t="s">
        <v>518</v>
      </c>
      <c r="I11" s="56" t="s">
        <v>519</v>
      </c>
      <c r="J11" s="56" t="s">
        <v>520</v>
      </c>
      <c r="K11" s="57">
        <v>43467</v>
      </c>
      <c r="L11" s="57">
        <v>43726</v>
      </c>
      <c r="M11" s="56" t="s">
        <v>521</v>
      </c>
      <c r="N11" s="56" t="s">
        <v>522</v>
      </c>
      <c r="O11" s="56" t="s">
        <v>595</v>
      </c>
      <c r="P11" s="58">
        <v>0.8</v>
      </c>
      <c r="Q11" s="56" t="s">
        <v>588</v>
      </c>
      <c r="R11" s="59"/>
      <c r="S11" s="56" t="s">
        <v>587</v>
      </c>
      <c r="T11" s="56" t="s">
        <v>333</v>
      </c>
    </row>
    <row r="12" spans="1:20" ht="178.5" x14ac:dyDescent="0.25">
      <c r="A12" s="56" t="s">
        <v>12</v>
      </c>
      <c r="B12" s="56" t="s">
        <v>407</v>
      </c>
      <c r="C12" s="56" t="s">
        <v>500</v>
      </c>
      <c r="D12" s="56" t="s">
        <v>475</v>
      </c>
      <c r="E12" s="56" t="s">
        <v>605</v>
      </c>
      <c r="F12" s="60" t="s">
        <v>597</v>
      </c>
      <c r="G12" s="56" t="s">
        <v>517</v>
      </c>
      <c r="H12" s="56" t="s">
        <v>518</v>
      </c>
      <c r="I12" s="56" t="s">
        <v>519</v>
      </c>
      <c r="J12" s="56" t="s">
        <v>520</v>
      </c>
      <c r="K12" s="57">
        <v>43467</v>
      </c>
      <c r="L12" s="57">
        <v>43676</v>
      </c>
      <c r="M12" s="56" t="s">
        <v>604</v>
      </c>
      <c r="N12" s="56" t="s">
        <v>522</v>
      </c>
      <c r="O12" s="56" t="s">
        <v>603</v>
      </c>
      <c r="P12" s="58">
        <v>0.8</v>
      </c>
      <c r="Q12" s="56" t="s">
        <v>588</v>
      </c>
      <c r="R12" s="59"/>
      <c r="S12" s="56" t="s">
        <v>587</v>
      </c>
      <c r="T12" s="56" t="s">
        <v>596</v>
      </c>
    </row>
    <row r="13" spans="1:20" ht="140.25" x14ac:dyDescent="0.25">
      <c r="A13" s="56" t="s">
        <v>12</v>
      </c>
      <c r="B13" s="56" t="s">
        <v>407</v>
      </c>
      <c r="C13" s="56" t="s">
        <v>500</v>
      </c>
      <c r="D13" s="56" t="s">
        <v>475</v>
      </c>
      <c r="E13" s="56" t="s">
        <v>523</v>
      </c>
      <c r="F13" s="56" t="s">
        <v>524</v>
      </c>
      <c r="G13" s="56" t="s">
        <v>525</v>
      </c>
      <c r="H13" s="56" t="s">
        <v>526</v>
      </c>
      <c r="I13" s="56" t="s">
        <v>527</v>
      </c>
      <c r="J13" s="56" t="s">
        <v>528</v>
      </c>
      <c r="K13" s="57">
        <v>43467</v>
      </c>
      <c r="L13" s="57">
        <v>43726</v>
      </c>
      <c r="M13" s="56" t="s">
        <v>529</v>
      </c>
      <c r="N13" s="56" t="s">
        <v>528</v>
      </c>
      <c r="O13" s="56" t="s">
        <v>598</v>
      </c>
      <c r="P13" s="58">
        <v>1</v>
      </c>
      <c r="Q13" s="56" t="s">
        <v>586</v>
      </c>
      <c r="R13" s="59"/>
      <c r="S13" s="56"/>
      <c r="T13" s="56" t="s">
        <v>572</v>
      </c>
    </row>
    <row r="14" spans="1:20" ht="89.25" x14ac:dyDescent="0.25">
      <c r="A14" s="56" t="s">
        <v>12</v>
      </c>
      <c r="B14" s="56" t="s">
        <v>407</v>
      </c>
      <c r="C14" s="56" t="s">
        <v>500</v>
      </c>
      <c r="D14" s="56" t="s">
        <v>475</v>
      </c>
      <c r="E14" s="56" t="s">
        <v>531</v>
      </c>
      <c r="F14" s="56" t="s">
        <v>532</v>
      </c>
      <c r="G14" s="56" t="s">
        <v>533</v>
      </c>
      <c r="H14" s="56" t="s">
        <v>534</v>
      </c>
      <c r="I14" s="56" t="s">
        <v>535</v>
      </c>
      <c r="J14" s="56" t="s">
        <v>536</v>
      </c>
      <c r="K14" s="57">
        <v>43467</v>
      </c>
      <c r="L14" s="57">
        <v>43726</v>
      </c>
      <c r="M14" s="56" t="s">
        <v>537</v>
      </c>
      <c r="N14" s="56" t="s">
        <v>538</v>
      </c>
      <c r="O14" s="56" t="s">
        <v>599</v>
      </c>
      <c r="P14" s="58">
        <v>1</v>
      </c>
      <c r="Q14" s="56" t="s">
        <v>589</v>
      </c>
      <c r="R14" s="59"/>
      <c r="S14" s="56"/>
      <c r="T14" s="56" t="s">
        <v>572</v>
      </c>
    </row>
    <row r="15" spans="1:20" ht="102" x14ac:dyDescent="0.25">
      <c r="A15" s="56" t="s">
        <v>12</v>
      </c>
      <c r="B15" s="56" t="s">
        <v>407</v>
      </c>
      <c r="C15" s="56" t="s">
        <v>500</v>
      </c>
      <c r="D15" s="56" t="s">
        <v>475</v>
      </c>
      <c r="E15" s="56" t="s">
        <v>539</v>
      </c>
      <c r="F15" s="56" t="s">
        <v>540</v>
      </c>
      <c r="G15" s="56" t="s">
        <v>541</v>
      </c>
      <c r="H15" s="56" t="s">
        <v>606</v>
      </c>
      <c r="I15" s="56" t="s">
        <v>542</v>
      </c>
      <c r="J15" s="56" t="s">
        <v>543</v>
      </c>
      <c r="K15" s="57">
        <v>43467</v>
      </c>
      <c r="L15" s="57">
        <v>43676</v>
      </c>
      <c r="M15" s="56" t="s">
        <v>530</v>
      </c>
      <c r="N15" s="56" t="s">
        <v>544</v>
      </c>
      <c r="O15" s="56" t="s">
        <v>599</v>
      </c>
      <c r="P15" s="58">
        <v>0.8</v>
      </c>
      <c r="Q15" s="56" t="s">
        <v>577</v>
      </c>
      <c r="R15" s="59"/>
      <c r="S15" s="56"/>
      <c r="T15" s="60" t="s">
        <v>574</v>
      </c>
    </row>
    <row r="16" spans="1:20" ht="191.25" x14ac:dyDescent="0.25">
      <c r="A16" s="56" t="s">
        <v>12</v>
      </c>
      <c r="B16" s="56" t="s">
        <v>407</v>
      </c>
      <c r="C16" s="56" t="s">
        <v>500</v>
      </c>
      <c r="D16" s="56" t="s">
        <v>475</v>
      </c>
      <c r="E16" s="56" t="s">
        <v>545</v>
      </c>
      <c r="F16" s="56" t="s">
        <v>540</v>
      </c>
      <c r="G16" s="56" t="s">
        <v>546</v>
      </c>
      <c r="H16" s="56" t="s">
        <v>547</v>
      </c>
      <c r="I16" s="56" t="s">
        <v>548</v>
      </c>
      <c r="J16" s="56" t="s">
        <v>549</v>
      </c>
      <c r="K16" s="57">
        <v>43467</v>
      </c>
      <c r="L16" s="57">
        <v>43676</v>
      </c>
      <c r="M16" s="56" t="s">
        <v>530</v>
      </c>
      <c r="N16" s="56" t="s">
        <v>550</v>
      </c>
      <c r="O16" s="56" t="s">
        <v>599</v>
      </c>
      <c r="P16" s="58">
        <v>0.95</v>
      </c>
      <c r="Q16" s="56" t="s">
        <v>584</v>
      </c>
      <c r="R16" s="59"/>
      <c r="S16" s="56"/>
      <c r="T16" s="56" t="s">
        <v>574</v>
      </c>
    </row>
    <row r="17" spans="1:20" ht="102" x14ac:dyDescent="0.25">
      <c r="A17" s="56" t="s">
        <v>12</v>
      </c>
      <c r="B17" s="56" t="s">
        <v>407</v>
      </c>
      <c r="C17" s="56" t="s">
        <v>500</v>
      </c>
      <c r="D17" s="56" t="s">
        <v>475</v>
      </c>
      <c r="E17" s="56" t="s">
        <v>551</v>
      </c>
      <c r="F17" s="56" t="s">
        <v>552</v>
      </c>
      <c r="G17" s="56" t="s">
        <v>553</v>
      </c>
      <c r="H17" s="56" t="s">
        <v>579</v>
      </c>
      <c r="I17" s="56" t="s">
        <v>578</v>
      </c>
      <c r="J17" s="56" t="s">
        <v>554</v>
      </c>
      <c r="K17" s="57">
        <v>43467</v>
      </c>
      <c r="L17" s="57">
        <v>43726</v>
      </c>
      <c r="M17" s="56" t="s">
        <v>555</v>
      </c>
      <c r="N17" s="56" t="s">
        <v>556</v>
      </c>
      <c r="O17" s="56" t="s">
        <v>600</v>
      </c>
      <c r="P17" s="58">
        <v>1</v>
      </c>
      <c r="Q17" s="56" t="s">
        <v>581</v>
      </c>
      <c r="R17" s="59"/>
      <c r="S17" s="56"/>
      <c r="T17" s="56" t="s">
        <v>573</v>
      </c>
    </row>
    <row r="18" spans="1:20" ht="191.25" x14ac:dyDescent="0.25">
      <c r="A18" s="56" t="s">
        <v>12</v>
      </c>
      <c r="B18" s="56" t="s">
        <v>407</v>
      </c>
      <c r="C18" s="56" t="s">
        <v>500</v>
      </c>
      <c r="D18" s="56" t="s">
        <v>475</v>
      </c>
      <c r="E18" s="56" t="s">
        <v>557</v>
      </c>
      <c r="F18" s="56" t="s">
        <v>558</v>
      </c>
      <c r="G18" s="56" t="s">
        <v>559</v>
      </c>
      <c r="H18" s="56" t="s">
        <v>560</v>
      </c>
      <c r="I18" s="56" t="s">
        <v>582</v>
      </c>
      <c r="J18" s="56" t="s">
        <v>561</v>
      </c>
      <c r="K18" s="57">
        <v>43467</v>
      </c>
      <c r="L18" s="57">
        <v>43676</v>
      </c>
      <c r="M18" s="56" t="s">
        <v>562</v>
      </c>
      <c r="N18" s="56" t="s">
        <v>563</v>
      </c>
      <c r="O18" s="56" t="s">
        <v>601</v>
      </c>
      <c r="P18" s="58">
        <v>0.8</v>
      </c>
      <c r="Q18" s="56" t="s">
        <v>585</v>
      </c>
      <c r="R18" s="59"/>
      <c r="S18" s="56"/>
      <c r="T18" s="56" t="s">
        <v>575</v>
      </c>
    </row>
    <row r="19" spans="1:20" ht="306" x14ac:dyDescent="0.25">
      <c r="A19" s="56" t="s">
        <v>12</v>
      </c>
      <c r="B19" s="56" t="s">
        <v>407</v>
      </c>
      <c r="C19" s="56" t="s">
        <v>500</v>
      </c>
      <c r="D19" s="56" t="s">
        <v>475</v>
      </c>
      <c r="E19" s="56" t="s">
        <v>564</v>
      </c>
      <c r="F19" s="56" t="s">
        <v>565</v>
      </c>
      <c r="G19" s="56" t="s">
        <v>566</v>
      </c>
      <c r="H19" s="56" t="s">
        <v>567</v>
      </c>
      <c r="I19" s="56" t="s">
        <v>568</v>
      </c>
      <c r="J19" s="56" t="s">
        <v>569</v>
      </c>
      <c r="K19" s="57">
        <v>43467</v>
      </c>
      <c r="L19" s="57">
        <v>43737</v>
      </c>
      <c r="M19" s="56" t="s">
        <v>570</v>
      </c>
      <c r="N19" s="56" t="s">
        <v>571</v>
      </c>
      <c r="O19" s="56" t="s">
        <v>602</v>
      </c>
      <c r="P19" s="58">
        <v>1</v>
      </c>
      <c r="Q19" s="56" t="s">
        <v>580</v>
      </c>
      <c r="R19" s="59"/>
      <c r="S19" s="56"/>
      <c r="T19" s="56" t="s">
        <v>573</v>
      </c>
    </row>
    <row r="20" spans="1:20" ht="178.5" x14ac:dyDescent="0.25">
      <c r="A20" s="56" t="s">
        <v>12</v>
      </c>
      <c r="B20" s="56" t="s">
        <v>407</v>
      </c>
      <c r="C20" s="56" t="s">
        <v>500</v>
      </c>
      <c r="D20" s="56" t="s">
        <v>475</v>
      </c>
      <c r="E20" s="56" t="s">
        <v>607</v>
      </c>
      <c r="F20" s="56" t="s">
        <v>608</v>
      </c>
      <c r="G20" s="56" t="s">
        <v>609</v>
      </c>
      <c r="H20" s="56" t="s">
        <v>610</v>
      </c>
      <c r="I20" s="56" t="s">
        <v>611</v>
      </c>
      <c r="J20" s="56" t="s">
        <v>612</v>
      </c>
      <c r="K20" s="57">
        <v>43479</v>
      </c>
      <c r="L20" s="57">
        <v>43812</v>
      </c>
      <c r="M20" s="56" t="s">
        <v>613</v>
      </c>
      <c r="N20" s="56" t="s">
        <v>614</v>
      </c>
      <c r="O20" s="61"/>
      <c r="P20" s="62"/>
      <c r="Q20" s="62"/>
      <c r="R20" s="63"/>
      <c r="S20" s="62"/>
      <c r="T20" s="62"/>
    </row>
    <row r="21" spans="1:20" x14ac:dyDescent="0.25">
      <c r="Q21" s="1">
        <v>0</v>
      </c>
    </row>
    <row r="1048361" spans="18:18" x14ac:dyDescent="0.25">
      <c r="R1048361" s="10"/>
    </row>
  </sheetData>
  <mergeCells count="29">
    <mergeCell ref="P6:T6"/>
    <mergeCell ref="A6:A8"/>
    <mergeCell ref="B6:G6"/>
    <mergeCell ref="H6:O6"/>
    <mergeCell ref="J7:J8"/>
    <mergeCell ref="M7:M8"/>
    <mergeCell ref="B7:B8"/>
    <mergeCell ref="C7:C8"/>
    <mergeCell ref="D7:D8"/>
    <mergeCell ref="E7:E8"/>
    <mergeCell ref="F7:F8"/>
    <mergeCell ref="T7:T8"/>
    <mergeCell ref="G7:G8"/>
    <mergeCell ref="H7:H8"/>
    <mergeCell ref="I7:I8"/>
    <mergeCell ref="K7:L7"/>
    <mergeCell ref="N7:N8"/>
    <mergeCell ref="P7:P8"/>
    <mergeCell ref="Q7:Q8"/>
    <mergeCell ref="R7:R8"/>
    <mergeCell ref="S7:S8"/>
    <mergeCell ref="O7:O8"/>
    <mergeCell ref="D2:T2"/>
    <mergeCell ref="D1:T1"/>
    <mergeCell ref="A1:C4"/>
    <mergeCell ref="D3:M3"/>
    <mergeCell ref="D4:M4"/>
    <mergeCell ref="N3:T3"/>
    <mergeCell ref="N4:T4"/>
  </mergeCells>
  <dataValidations count="1">
    <dataValidation type="list" showInputMessage="1" showErrorMessage="1" sqref="R1048361:R1048576">
      <formula1>Periodo_de_seguimiento</formula1>
    </dataValidation>
  </dataValidations>
  <printOptions horizontalCentered="1" verticalCentered="1"/>
  <pageMargins left="0.25" right="0.25" top="0.75" bottom="0.75" header="0.3" footer="0.3"/>
  <pageSetup paperSize="17" scale="55"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141"/>
  <sheetViews>
    <sheetView topLeftCell="B1" workbookViewId="0">
      <pane ySplit="4" topLeftCell="A65" activePane="bottomLeft" state="frozen"/>
      <selection activeCell="B1" sqref="B1"/>
      <selection pane="bottomLeft" activeCell="E63" sqref="E63:E67"/>
    </sheetView>
  </sheetViews>
  <sheetFormatPr baseColWidth="10" defaultColWidth="11.42578125" defaultRowHeight="12.75" x14ac:dyDescent="0.25"/>
  <cols>
    <col min="1" max="1" width="30" style="5" customWidth="1"/>
    <col min="2" max="2" width="23.140625" style="5" bestFit="1" customWidth="1"/>
    <col min="3" max="7" width="25.7109375" style="1" customWidth="1"/>
    <col min="8" max="9" width="11.42578125" style="5"/>
    <col min="10" max="10" width="11.42578125" style="5" customWidth="1"/>
    <col min="11" max="11" width="14.140625" style="5" customWidth="1"/>
    <col min="12" max="16384" width="11.42578125" style="5"/>
  </cols>
  <sheetData>
    <row r="2" spans="1:11" x14ac:dyDescent="0.25">
      <c r="A2" s="98" t="s">
        <v>32</v>
      </c>
      <c r="B2" s="99" t="s">
        <v>9</v>
      </c>
      <c r="C2" s="99"/>
      <c r="D2" s="99"/>
      <c r="E2" s="99"/>
      <c r="F2" s="99"/>
      <c r="G2" s="99"/>
    </row>
    <row r="3" spans="1:11" ht="27.75" customHeight="1" x14ac:dyDescent="0.25">
      <c r="A3" s="98"/>
      <c r="B3" s="98" t="s">
        <v>1</v>
      </c>
      <c r="C3" s="98" t="s">
        <v>2</v>
      </c>
      <c r="D3" s="98" t="s">
        <v>3</v>
      </c>
      <c r="E3" s="100" t="s">
        <v>337</v>
      </c>
      <c r="F3" s="100" t="s">
        <v>339</v>
      </c>
      <c r="G3" s="100" t="s">
        <v>338</v>
      </c>
      <c r="H3" s="98" t="s">
        <v>6</v>
      </c>
      <c r="I3" s="98"/>
      <c r="J3" s="98" t="s">
        <v>11</v>
      </c>
      <c r="K3" s="98" t="s">
        <v>391</v>
      </c>
    </row>
    <row r="4" spans="1:11" x14ac:dyDescent="0.25">
      <c r="A4" s="98"/>
      <c r="B4" s="98"/>
      <c r="C4" s="98"/>
      <c r="D4" s="98"/>
      <c r="E4" s="100"/>
      <c r="F4" s="100"/>
      <c r="G4" s="100"/>
      <c r="H4" s="3" t="s">
        <v>4</v>
      </c>
      <c r="I4" s="3" t="s">
        <v>5</v>
      </c>
      <c r="J4" s="98"/>
      <c r="K4" s="98"/>
    </row>
    <row r="5" spans="1:11" ht="51" x14ac:dyDescent="0.25">
      <c r="A5" s="5" t="s">
        <v>16</v>
      </c>
      <c r="B5" s="5" t="s">
        <v>35</v>
      </c>
      <c r="C5" s="1" t="s">
        <v>75</v>
      </c>
      <c r="D5" s="1" t="s">
        <v>45</v>
      </c>
      <c r="E5" s="1" t="s">
        <v>76</v>
      </c>
      <c r="F5" s="1" t="s">
        <v>121</v>
      </c>
      <c r="G5" s="1" t="s">
        <v>163</v>
      </c>
      <c r="H5" s="6" t="s">
        <v>296</v>
      </c>
      <c r="I5" s="6" t="s">
        <v>308</v>
      </c>
      <c r="J5" s="5" t="s">
        <v>332</v>
      </c>
      <c r="K5" s="5" t="s">
        <v>392</v>
      </c>
    </row>
    <row r="6" spans="1:11" ht="38.25" x14ac:dyDescent="0.25">
      <c r="A6" s="5" t="s">
        <v>17</v>
      </c>
      <c r="B6" s="5" t="s">
        <v>33</v>
      </c>
      <c r="C6" s="1" t="s">
        <v>36</v>
      </c>
      <c r="D6" s="1" t="s">
        <v>46</v>
      </c>
      <c r="E6" s="1" t="s">
        <v>77</v>
      </c>
      <c r="F6" s="1" t="s">
        <v>122</v>
      </c>
      <c r="G6" s="1" t="s">
        <v>164</v>
      </c>
      <c r="H6" s="6" t="s">
        <v>308</v>
      </c>
      <c r="I6" s="6" t="s">
        <v>320</v>
      </c>
      <c r="J6" s="5" t="s">
        <v>333</v>
      </c>
      <c r="K6" s="5" t="s">
        <v>393</v>
      </c>
    </row>
    <row r="7" spans="1:11" ht="51" x14ac:dyDescent="0.25">
      <c r="A7" s="5" t="s">
        <v>18</v>
      </c>
      <c r="B7" s="5" t="s">
        <v>34</v>
      </c>
      <c r="C7" s="1" t="s">
        <v>37</v>
      </c>
      <c r="D7" s="1" t="s">
        <v>47</v>
      </c>
      <c r="E7" s="1" t="s">
        <v>78</v>
      </c>
      <c r="F7" s="1" t="s">
        <v>123</v>
      </c>
      <c r="G7" s="1" t="s">
        <v>165</v>
      </c>
      <c r="H7" s="6" t="s">
        <v>297</v>
      </c>
      <c r="I7" s="6" t="s">
        <v>309</v>
      </c>
      <c r="J7" s="5" t="s">
        <v>334</v>
      </c>
      <c r="K7" s="5" t="s">
        <v>394</v>
      </c>
    </row>
    <row r="8" spans="1:11" ht="76.5" x14ac:dyDescent="0.25">
      <c r="A8" s="5" t="s">
        <v>19</v>
      </c>
      <c r="C8" s="1" t="s">
        <v>38</v>
      </c>
      <c r="D8" s="1" t="s">
        <v>48</v>
      </c>
      <c r="E8" s="1" t="s">
        <v>79</v>
      </c>
      <c r="F8" s="1" t="s">
        <v>245</v>
      </c>
      <c r="G8" s="1" t="s">
        <v>166</v>
      </c>
      <c r="H8" s="6" t="s">
        <v>309</v>
      </c>
      <c r="I8" s="6" t="s">
        <v>321</v>
      </c>
    </row>
    <row r="9" spans="1:11" ht="63.75" x14ac:dyDescent="0.25">
      <c r="A9" s="5" t="s">
        <v>12</v>
      </c>
      <c r="C9" s="1" t="s">
        <v>39</v>
      </c>
      <c r="D9" s="1" t="s">
        <v>49</v>
      </c>
      <c r="E9" s="1" t="s">
        <v>80</v>
      </c>
      <c r="F9" s="1" t="s">
        <v>124</v>
      </c>
      <c r="G9" s="1" t="s">
        <v>167</v>
      </c>
      <c r="H9" s="6" t="s">
        <v>298</v>
      </c>
      <c r="I9" s="6" t="s">
        <v>310</v>
      </c>
    </row>
    <row r="10" spans="1:11" ht="51" x14ac:dyDescent="0.25">
      <c r="A10" s="5" t="s">
        <v>13</v>
      </c>
      <c r="C10" s="1" t="s">
        <v>40</v>
      </c>
      <c r="D10" s="1" t="s">
        <v>50</v>
      </c>
      <c r="E10" s="1" t="s">
        <v>81</v>
      </c>
      <c r="F10" s="1" t="s">
        <v>125</v>
      </c>
      <c r="G10" s="1" t="s">
        <v>168</v>
      </c>
      <c r="H10" s="6" t="s">
        <v>310</v>
      </c>
      <c r="I10" s="6" t="s">
        <v>322</v>
      </c>
    </row>
    <row r="11" spans="1:11" ht="89.25" x14ac:dyDescent="0.25">
      <c r="A11" s="5" t="s">
        <v>14</v>
      </c>
      <c r="C11" s="1" t="s">
        <v>476</v>
      </c>
      <c r="D11" s="1" t="s">
        <v>51</v>
      </c>
      <c r="E11" s="1" t="s">
        <v>82</v>
      </c>
      <c r="F11" s="1" t="s">
        <v>246</v>
      </c>
      <c r="G11" s="1" t="s">
        <v>169</v>
      </c>
      <c r="H11" s="6" t="s">
        <v>299</v>
      </c>
      <c r="I11" s="6" t="s">
        <v>311</v>
      </c>
    </row>
    <row r="12" spans="1:11" ht="51" x14ac:dyDescent="0.25">
      <c r="A12" s="5" t="s">
        <v>20</v>
      </c>
      <c r="C12" s="1" t="s">
        <v>383</v>
      </c>
      <c r="D12" s="1" t="s">
        <v>52</v>
      </c>
      <c r="E12" s="1" t="s">
        <v>83</v>
      </c>
      <c r="F12" s="1" t="s">
        <v>126</v>
      </c>
      <c r="G12" s="1" t="s">
        <v>170</v>
      </c>
      <c r="H12" s="6" t="s">
        <v>311</v>
      </c>
      <c r="I12" s="6" t="s">
        <v>323</v>
      </c>
    </row>
    <row r="13" spans="1:11" ht="51" x14ac:dyDescent="0.25">
      <c r="A13" s="5" t="s">
        <v>15</v>
      </c>
      <c r="C13" s="1" t="s">
        <v>384</v>
      </c>
      <c r="D13" s="1" t="s">
        <v>53</v>
      </c>
      <c r="E13" s="1" t="s">
        <v>84</v>
      </c>
      <c r="F13" s="1" t="s">
        <v>127</v>
      </c>
      <c r="G13" s="1" t="s">
        <v>171</v>
      </c>
      <c r="H13" s="6" t="s">
        <v>300</v>
      </c>
      <c r="I13" s="6" t="s">
        <v>312</v>
      </c>
    </row>
    <row r="14" spans="1:11" ht="51" x14ac:dyDescent="0.25">
      <c r="A14" s="5" t="s">
        <v>472</v>
      </c>
      <c r="C14" s="1" t="s">
        <v>41</v>
      </c>
      <c r="D14" s="1" t="s">
        <v>54</v>
      </c>
      <c r="E14" s="1" t="s">
        <v>85</v>
      </c>
      <c r="F14" s="1" t="s">
        <v>247</v>
      </c>
      <c r="G14" s="1" t="s">
        <v>172</v>
      </c>
      <c r="H14" s="6" t="s">
        <v>312</v>
      </c>
      <c r="I14" s="6" t="s">
        <v>324</v>
      </c>
    </row>
    <row r="15" spans="1:11" ht="89.25" x14ac:dyDescent="0.25">
      <c r="A15" s="5" t="s">
        <v>21</v>
      </c>
      <c r="C15" s="1" t="s">
        <v>42</v>
      </c>
      <c r="D15" s="1" t="s">
        <v>55</v>
      </c>
      <c r="E15" s="1" t="s">
        <v>86</v>
      </c>
      <c r="F15" s="1" t="s">
        <v>248</v>
      </c>
      <c r="G15" s="1" t="s">
        <v>173</v>
      </c>
      <c r="H15" s="6" t="s">
        <v>301</v>
      </c>
      <c r="I15" s="6" t="s">
        <v>313</v>
      </c>
    </row>
    <row r="16" spans="1:11" ht="51" x14ac:dyDescent="0.25">
      <c r="A16" s="5" t="s">
        <v>22</v>
      </c>
      <c r="C16" s="1" t="s">
        <v>43</v>
      </c>
      <c r="D16" s="1" t="s">
        <v>56</v>
      </c>
      <c r="E16" s="1" t="s">
        <v>87</v>
      </c>
      <c r="F16" s="1" t="s">
        <v>249</v>
      </c>
      <c r="G16" s="1" t="s">
        <v>174</v>
      </c>
      <c r="H16" s="6" t="s">
        <v>313</v>
      </c>
      <c r="I16" s="6" t="s">
        <v>325</v>
      </c>
    </row>
    <row r="17" spans="1:9" ht="63.75" x14ac:dyDescent="0.25">
      <c r="A17" s="5" t="s">
        <v>23</v>
      </c>
      <c r="C17" s="1" t="s">
        <v>44</v>
      </c>
      <c r="D17" s="1" t="s">
        <v>57</v>
      </c>
      <c r="E17" s="1" t="s">
        <v>88</v>
      </c>
      <c r="F17" s="1" t="s">
        <v>128</v>
      </c>
      <c r="G17" s="1" t="s">
        <v>175</v>
      </c>
      <c r="H17" s="6" t="s">
        <v>302</v>
      </c>
      <c r="I17" s="6" t="s">
        <v>314</v>
      </c>
    </row>
    <row r="18" spans="1:9" ht="63.75" x14ac:dyDescent="0.25">
      <c r="A18" s="5" t="s">
        <v>24</v>
      </c>
      <c r="D18" s="1" t="s">
        <v>58</v>
      </c>
      <c r="E18" s="1" t="s">
        <v>89</v>
      </c>
      <c r="F18" s="1" t="s">
        <v>129</v>
      </c>
      <c r="G18" s="1" t="s">
        <v>176</v>
      </c>
      <c r="H18" s="6" t="s">
        <v>314</v>
      </c>
      <c r="I18" s="6" t="s">
        <v>326</v>
      </c>
    </row>
    <row r="19" spans="1:9" ht="63.75" x14ac:dyDescent="0.25">
      <c r="A19" s="5" t="s">
        <v>25</v>
      </c>
      <c r="D19" s="1" t="s">
        <v>59</v>
      </c>
      <c r="E19" s="1" t="s">
        <v>90</v>
      </c>
      <c r="F19" s="1" t="s">
        <v>250</v>
      </c>
      <c r="G19" s="1" t="s">
        <v>177</v>
      </c>
      <c r="H19" s="6" t="s">
        <v>303</v>
      </c>
      <c r="I19" s="6" t="s">
        <v>315</v>
      </c>
    </row>
    <row r="20" spans="1:9" ht="51" x14ac:dyDescent="0.25">
      <c r="A20" s="5" t="s">
        <v>26</v>
      </c>
      <c r="D20" s="1" t="s">
        <v>60</v>
      </c>
      <c r="E20" s="1" t="s">
        <v>91</v>
      </c>
      <c r="F20" s="1" t="s">
        <v>251</v>
      </c>
      <c r="G20" s="1" t="s">
        <v>178</v>
      </c>
      <c r="H20" s="6" t="s">
        <v>315</v>
      </c>
      <c r="I20" s="6" t="s">
        <v>327</v>
      </c>
    </row>
    <row r="21" spans="1:9" ht="38.25" x14ac:dyDescent="0.25">
      <c r="A21" s="5" t="s">
        <v>27</v>
      </c>
      <c r="D21" s="1" t="s">
        <v>59</v>
      </c>
      <c r="E21" s="1" t="s">
        <v>92</v>
      </c>
      <c r="F21" s="1" t="s">
        <v>130</v>
      </c>
      <c r="G21" s="1" t="s">
        <v>179</v>
      </c>
      <c r="H21" s="6" t="s">
        <v>304</v>
      </c>
      <c r="I21" s="6" t="s">
        <v>316</v>
      </c>
    </row>
    <row r="22" spans="1:9" ht="51" x14ac:dyDescent="0.25">
      <c r="A22" s="5" t="s">
        <v>471</v>
      </c>
      <c r="D22" s="1" t="s">
        <v>60</v>
      </c>
      <c r="E22" s="1" t="s">
        <v>93</v>
      </c>
      <c r="F22" s="1" t="s">
        <v>283</v>
      </c>
      <c r="G22" s="1" t="s">
        <v>180</v>
      </c>
      <c r="H22" s="6" t="s">
        <v>316</v>
      </c>
      <c r="I22" s="6" t="s">
        <v>328</v>
      </c>
    </row>
    <row r="23" spans="1:9" ht="63.75" x14ac:dyDescent="0.25">
      <c r="A23" s="5" t="s">
        <v>28</v>
      </c>
      <c r="D23" s="1" t="s">
        <v>59</v>
      </c>
      <c r="E23" s="1" t="s">
        <v>94</v>
      </c>
      <c r="F23" s="1" t="s">
        <v>282</v>
      </c>
      <c r="G23" s="1" t="s">
        <v>181</v>
      </c>
      <c r="H23" s="6" t="s">
        <v>305</v>
      </c>
      <c r="I23" s="6" t="s">
        <v>317</v>
      </c>
    </row>
    <row r="24" spans="1:9" ht="51" x14ac:dyDescent="0.25">
      <c r="A24" s="5" t="s">
        <v>29</v>
      </c>
      <c r="D24" s="1" t="s">
        <v>60</v>
      </c>
      <c r="E24" s="1" t="s">
        <v>95</v>
      </c>
      <c r="F24" s="1" t="s">
        <v>131</v>
      </c>
      <c r="G24" s="1" t="s">
        <v>182</v>
      </c>
      <c r="H24" s="6" t="s">
        <v>317</v>
      </c>
      <c r="I24" s="6" t="s">
        <v>329</v>
      </c>
    </row>
    <row r="25" spans="1:9" ht="63.75" x14ac:dyDescent="0.25">
      <c r="A25" s="5" t="s">
        <v>30</v>
      </c>
      <c r="D25" s="1" t="s">
        <v>475</v>
      </c>
      <c r="E25" s="1" t="s">
        <v>96</v>
      </c>
      <c r="F25" s="1" t="s">
        <v>252</v>
      </c>
      <c r="G25" s="1" t="s">
        <v>183</v>
      </c>
      <c r="H25" s="6" t="s">
        <v>306</v>
      </c>
      <c r="I25" s="6" t="s">
        <v>318</v>
      </c>
    </row>
    <row r="26" spans="1:9" ht="51" x14ac:dyDescent="0.25">
      <c r="A26" s="5" t="s">
        <v>31</v>
      </c>
      <c r="D26" s="1" t="s">
        <v>59</v>
      </c>
      <c r="E26" s="1" t="s">
        <v>97</v>
      </c>
      <c r="F26" s="1" t="s">
        <v>253</v>
      </c>
      <c r="G26" s="1" t="s">
        <v>184</v>
      </c>
      <c r="H26" s="6" t="s">
        <v>318</v>
      </c>
      <c r="I26" s="6" t="s">
        <v>330</v>
      </c>
    </row>
    <row r="27" spans="1:9" ht="38.25" x14ac:dyDescent="0.25">
      <c r="D27" s="1" t="s">
        <v>60</v>
      </c>
      <c r="E27" s="1" t="s">
        <v>98</v>
      </c>
      <c r="F27" s="1" t="s">
        <v>287</v>
      </c>
      <c r="G27" s="1" t="s">
        <v>284</v>
      </c>
      <c r="H27" s="6" t="s">
        <v>307</v>
      </c>
      <c r="I27" s="6" t="s">
        <v>319</v>
      </c>
    </row>
    <row r="28" spans="1:9" ht="63.75" x14ac:dyDescent="0.25">
      <c r="D28" s="1" t="s">
        <v>59</v>
      </c>
      <c r="E28" s="1" t="s">
        <v>99</v>
      </c>
      <c r="F28" s="1" t="s">
        <v>288</v>
      </c>
      <c r="G28" s="1" t="s">
        <v>285</v>
      </c>
      <c r="H28" s="6" t="s">
        <v>319</v>
      </c>
      <c r="I28" s="6" t="s">
        <v>331</v>
      </c>
    </row>
    <row r="29" spans="1:9" ht="51" x14ac:dyDescent="0.25">
      <c r="D29" s="1" t="s">
        <v>60</v>
      </c>
      <c r="E29" s="1" t="s">
        <v>100</v>
      </c>
      <c r="F29" s="1" t="s">
        <v>132</v>
      </c>
      <c r="G29" s="1" t="s">
        <v>286</v>
      </c>
      <c r="H29" s="6"/>
      <c r="I29" s="6"/>
    </row>
    <row r="30" spans="1:9" ht="63.75" x14ac:dyDescent="0.25">
      <c r="D30" s="1" t="s">
        <v>59</v>
      </c>
      <c r="E30" s="1" t="s">
        <v>101</v>
      </c>
      <c r="F30" s="1" t="s">
        <v>254</v>
      </c>
      <c r="G30" s="1" t="s">
        <v>185</v>
      </c>
      <c r="H30" s="6"/>
      <c r="I30" s="6"/>
    </row>
    <row r="31" spans="1:9" ht="76.5" x14ac:dyDescent="0.25">
      <c r="D31" s="1" t="s">
        <v>59</v>
      </c>
      <c r="E31" s="1" t="s">
        <v>102</v>
      </c>
      <c r="F31" s="1" t="s">
        <v>133</v>
      </c>
      <c r="G31" s="1" t="s">
        <v>186</v>
      </c>
      <c r="H31" s="6"/>
      <c r="I31" s="6"/>
    </row>
    <row r="32" spans="1:9" ht="51" x14ac:dyDescent="0.25">
      <c r="D32" s="1" t="s">
        <v>60</v>
      </c>
      <c r="E32" s="1" t="s">
        <v>103</v>
      </c>
      <c r="F32" s="1" t="s">
        <v>134</v>
      </c>
      <c r="G32" s="1" t="s">
        <v>187</v>
      </c>
      <c r="H32" s="6"/>
      <c r="I32" s="6"/>
    </row>
    <row r="33" spans="4:9" ht="63.75" x14ac:dyDescent="0.25">
      <c r="D33" s="1" t="s">
        <v>61</v>
      </c>
      <c r="E33" s="1" t="s">
        <v>104</v>
      </c>
      <c r="F33" s="1" t="s">
        <v>289</v>
      </c>
      <c r="G33" s="1" t="s">
        <v>188</v>
      </c>
      <c r="H33" s="6"/>
      <c r="I33" s="6"/>
    </row>
    <row r="34" spans="4:9" ht="51" x14ac:dyDescent="0.25">
      <c r="D34" s="1" t="s">
        <v>62</v>
      </c>
      <c r="E34" s="1" t="s">
        <v>105</v>
      </c>
      <c r="F34" s="1" t="s">
        <v>135</v>
      </c>
      <c r="G34" s="1" t="s">
        <v>189</v>
      </c>
      <c r="H34" s="6"/>
      <c r="I34" s="6"/>
    </row>
    <row r="35" spans="4:9" ht="51" x14ac:dyDescent="0.25">
      <c r="D35" s="1" t="s">
        <v>63</v>
      </c>
      <c r="E35" s="1" t="s">
        <v>107</v>
      </c>
      <c r="F35" s="1" t="s">
        <v>136</v>
      </c>
      <c r="G35" s="1" t="s">
        <v>190</v>
      </c>
      <c r="H35" s="6"/>
      <c r="I35" s="6"/>
    </row>
    <row r="36" spans="4:9" ht="51" x14ac:dyDescent="0.25">
      <c r="D36" s="1" t="s">
        <v>64</v>
      </c>
      <c r="E36" s="1" t="s">
        <v>108</v>
      </c>
      <c r="F36" s="1" t="s">
        <v>290</v>
      </c>
      <c r="G36" s="1" t="s">
        <v>191</v>
      </c>
      <c r="H36" s="6"/>
      <c r="I36" s="6"/>
    </row>
    <row r="37" spans="4:9" ht="63.75" x14ac:dyDescent="0.25">
      <c r="D37" s="1" t="s">
        <v>498</v>
      </c>
      <c r="E37" s="1" t="s">
        <v>109</v>
      </c>
      <c r="F37" s="1" t="s">
        <v>255</v>
      </c>
      <c r="G37" s="1" t="s">
        <v>192</v>
      </c>
      <c r="H37" s="6"/>
      <c r="I37" s="6"/>
    </row>
    <row r="38" spans="4:9" ht="89.25" x14ac:dyDescent="0.25">
      <c r="D38" s="1" t="s">
        <v>469</v>
      </c>
      <c r="E38" s="1" t="s">
        <v>110</v>
      </c>
      <c r="F38" s="1" t="s">
        <v>137</v>
      </c>
      <c r="G38" s="1" t="s">
        <v>193</v>
      </c>
      <c r="H38" s="6"/>
      <c r="I38" s="6"/>
    </row>
    <row r="39" spans="4:9" ht="63.75" x14ac:dyDescent="0.25">
      <c r="D39" s="1" t="s">
        <v>65</v>
      </c>
      <c r="E39" s="1" t="s">
        <v>111</v>
      </c>
      <c r="F39" s="1" t="s">
        <v>256</v>
      </c>
      <c r="G39" s="1" t="s">
        <v>194</v>
      </c>
      <c r="H39" s="6"/>
      <c r="I39" s="6"/>
    </row>
    <row r="40" spans="4:9" ht="51" x14ac:dyDescent="0.25">
      <c r="D40" s="1" t="s">
        <v>66</v>
      </c>
      <c r="E40" s="1" t="s">
        <v>112</v>
      </c>
      <c r="F40" s="1" t="s">
        <v>257</v>
      </c>
      <c r="G40" s="1" t="s">
        <v>195</v>
      </c>
      <c r="H40" s="6"/>
      <c r="I40" s="6"/>
    </row>
    <row r="41" spans="4:9" ht="63.75" x14ac:dyDescent="0.25">
      <c r="D41" s="1" t="s">
        <v>67</v>
      </c>
      <c r="E41" s="1" t="s">
        <v>113</v>
      </c>
      <c r="F41" s="1" t="s">
        <v>258</v>
      </c>
      <c r="G41" s="1" t="s">
        <v>196</v>
      </c>
      <c r="H41" s="6"/>
      <c r="I41" s="6"/>
    </row>
    <row r="42" spans="4:9" ht="89.25" x14ac:dyDescent="0.25">
      <c r="D42" s="1" t="s">
        <v>68</v>
      </c>
      <c r="E42" s="1" t="s">
        <v>114</v>
      </c>
      <c r="F42" s="1" t="s">
        <v>138</v>
      </c>
      <c r="G42" s="1" t="s">
        <v>197</v>
      </c>
      <c r="H42" s="6"/>
      <c r="I42" s="6"/>
    </row>
    <row r="43" spans="4:9" ht="63.75" x14ac:dyDescent="0.25">
      <c r="D43" s="1" t="s">
        <v>69</v>
      </c>
      <c r="E43" s="1" t="s">
        <v>115</v>
      </c>
      <c r="F43" s="1" t="s">
        <v>291</v>
      </c>
      <c r="G43" s="1" t="s">
        <v>198</v>
      </c>
      <c r="H43" s="6"/>
      <c r="I43" s="6"/>
    </row>
    <row r="44" spans="4:9" ht="76.5" x14ac:dyDescent="0.25">
      <c r="D44" s="1" t="s">
        <v>70</v>
      </c>
      <c r="E44" s="1" t="s">
        <v>116</v>
      </c>
      <c r="F44" s="1" t="s">
        <v>292</v>
      </c>
      <c r="G44" s="1" t="s">
        <v>199</v>
      </c>
      <c r="H44" s="6"/>
      <c r="I44" s="6"/>
    </row>
    <row r="45" spans="4:9" ht="63.75" x14ac:dyDescent="0.25">
      <c r="D45" s="1" t="s">
        <v>71</v>
      </c>
      <c r="E45" s="1" t="s">
        <v>117</v>
      </c>
      <c r="F45" s="1" t="s">
        <v>293</v>
      </c>
      <c r="G45" s="1" t="s">
        <v>200</v>
      </c>
      <c r="H45" s="6"/>
      <c r="I45" s="6"/>
    </row>
    <row r="46" spans="4:9" ht="102" x14ac:dyDescent="0.25">
      <c r="D46" s="1" t="s">
        <v>72</v>
      </c>
      <c r="E46" s="1" t="s">
        <v>118</v>
      </c>
      <c r="F46" s="1" t="s">
        <v>259</v>
      </c>
      <c r="G46" s="1" t="s">
        <v>201</v>
      </c>
      <c r="H46" s="6"/>
      <c r="I46" s="6"/>
    </row>
    <row r="47" spans="4:9" ht="51" x14ac:dyDescent="0.25">
      <c r="D47" s="1" t="s">
        <v>73</v>
      </c>
      <c r="E47" s="1" t="s">
        <v>340</v>
      </c>
      <c r="F47" s="1" t="s">
        <v>139</v>
      </c>
      <c r="G47" s="1" t="s">
        <v>202</v>
      </c>
      <c r="H47" s="6"/>
      <c r="I47" s="6"/>
    </row>
    <row r="48" spans="4:9" ht="63.75" x14ac:dyDescent="0.25">
      <c r="D48" s="1" t="s">
        <v>74</v>
      </c>
      <c r="E48" s="1" t="s">
        <v>341</v>
      </c>
      <c r="F48" s="1" t="s">
        <v>260</v>
      </c>
      <c r="G48" s="1" t="s">
        <v>203</v>
      </c>
      <c r="H48" s="6"/>
      <c r="I48" s="6"/>
    </row>
    <row r="49" spans="4:9" ht="51" x14ac:dyDescent="0.25">
      <c r="D49" s="1" t="s">
        <v>378</v>
      </c>
      <c r="E49" s="1" t="s">
        <v>342</v>
      </c>
      <c r="F49" s="1" t="s">
        <v>261</v>
      </c>
      <c r="G49" s="1" t="s">
        <v>204</v>
      </c>
      <c r="H49" s="6"/>
      <c r="I49" s="6"/>
    </row>
    <row r="50" spans="4:9" ht="76.5" x14ac:dyDescent="0.25">
      <c r="E50" s="1" t="s">
        <v>343</v>
      </c>
      <c r="F50" s="1" t="s">
        <v>262</v>
      </c>
      <c r="G50" s="1" t="s">
        <v>205</v>
      </c>
      <c r="H50" s="6"/>
      <c r="I50" s="6"/>
    </row>
    <row r="51" spans="4:9" ht="51" x14ac:dyDescent="0.25">
      <c r="E51" s="1" t="s">
        <v>106</v>
      </c>
      <c r="F51" s="1" t="s">
        <v>140</v>
      </c>
      <c r="G51" s="1" t="s">
        <v>206</v>
      </c>
      <c r="H51" s="6"/>
      <c r="I51" s="6"/>
    </row>
    <row r="52" spans="4:9" ht="102" x14ac:dyDescent="0.25">
      <c r="E52" s="1" t="s">
        <v>478</v>
      </c>
      <c r="F52" s="1" t="s">
        <v>263</v>
      </c>
      <c r="G52" s="1" t="s">
        <v>207</v>
      </c>
      <c r="H52" s="6"/>
      <c r="I52" s="6"/>
    </row>
    <row r="53" spans="4:9" ht="63.75" x14ac:dyDescent="0.25">
      <c r="E53" s="1" t="s">
        <v>484</v>
      </c>
      <c r="F53" s="1" t="s">
        <v>264</v>
      </c>
      <c r="G53" s="1" t="s">
        <v>208</v>
      </c>
      <c r="H53" s="6"/>
      <c r="I53" s="6"/>
    </row>
    <row r="54" spans="4:9" ht="76.5" x14ac:dyDescent="0.25">
      <c r="E54" s="1" t="s">
        <v>497</v>
      </c>
      <c r="F54" s="1" t="s">
        <v>265</v>
      </c>
      <c r="G54" s="1" t="s">
        <v>209</v>
      </c>
      <c r="H54" s="6"/>
      <c r="I54" s="6"/>
    </row>
    <row r="55" spans="4:9" ht="89.25" x14ac:dyDescent="0.25">
      <c r="E55" s="1" t="s">
        <v>344</v>
      </c>
      <c r="F55" s="1" t="s">
        <v>266</v>
      </c>
      <c r="G55" s="1" t="s">
        <v>210</v>
      </c>
      <c r="H55" s="6"/>
      <c r="I55" s="6"/>
    </row>
    <row r="56" spans="4:9" ht="76.5" x14ac:dyDescent="0.25">
      <c r="E56" s="1" t="s">
        <v>345</v>
      </c>
      <c r="F56" s="1" t="s">
        <v>267</v>
      </c>
      <c r="G56" s="1" t="s">
        <v>211</v>
      </c>
      <c r="H56" s="6"/>
      <c r="I56" s="6"/>
    </row>
    <row r="57" spans="4:9" ht="76.5" x14ac:dyDescent="0.25">
      <c r="E57" s="1" t="s">
        <v>346</v>
      </c>
      <c r="F57" s="1" t="s">
        <v>335</v>
      </c>
      <c r="G57" s="1" t="s">
        <v>212</v>
      </c>
      <c r="H57" s="6"/>
      <c r="I57" s="6"/>
    </row>
    <row r="58" spans="4:9" ht="51" x14ac:dyDescent="0.25">
      <c r="E58" s="1" t="s">
        <v>347</v>
      </c>
      <c r="F58" s="1" t="s">
        <v>141</v>
      </c>
      <c r="G58" s="1" t="s">
        <v>213</v>
      </c>
      <c r="H58" s="6"/>
      <c r="I58" s="6"/>
    </row>
    <row r="59" spans="4:9" ht="51" x14ac:dyDescent="0.25">
      <c r="E59" s="1" t="s">
        <v>348</v>
      </c>
      <c r="F59" s="1" t="s">
        <v>268</v>
      </c>
      <c r="G59" s="1" t="s">
        <v>214</v>
      </c>
      <c r="H59" s="6"/>
      <c r="I59" s="6"/>
    </row>
    <row r="60" spans="4:9" ht="63.75" x14ac:dyDescent="0.25">
      <c r="E60" s="1" t="s">
        <v>349</v>
      </c>
      <c r="F60" s="1" t="s">
        <v>142</v>
      </c>
      <c r="G60" s="1" t="s">
        <v>215</v>
      </c>
      <c r="H60" s="6"/>
      <c r="I60" s="6"/>
    </row>
    <row r="61" spans="4:9" ht="51" x14ac:dyDescent="0.25">
      <c r="E61" s="1" t="s">
        <v>350</v>
      </c>
      <c r="F61" s="1" t="s">
        <v>143</v>
      </c>
      <c r="G61" s="1" t="s">
        <v>216</v>
      </c>
      <c r="H61" s="6"/>
      <c r="I61" s="6"/>
    </row>
    <row r="62" spans="4:9" ht="51" x14ac:dyDescent="0.25">
      <c r="E62" s="1" t="s">
        <v>351</v>
      </c>
      <c r="F62" s="1" t="s">
        <v>144</v>
      </c>
      <c r="G62" s="1" t="s">
        <v>217</v>
      </c>
      <c r="H62" s="6"/>
      <c r="I62" s="6"/>
    </row>
    <row r="63" spans="4:9" ht="51" x14ac:dyDescent="0.25">
      <c r="E63" s="1" t="s">
        <v>352</v>
      </c>
      <c r="F63" s="1" t="s">
        <v>269</v>
      </c>
      <c r="G63" s="1" t="s">
        <v>218</v>
      </c>
      <c r="H63" s="6"/>
      <c r="I63" s="6"/>
    </row>
    <row r="64" spans="4:9" ht="102" x14ac:dyDescent="0.25">
      <c r="E64" s="1" t="s">
        <v>353</v>
      </c>
      <c r="F64" s="1" t="s">
        <v>270</v>
      </c>
      <c r="G64" s="1" t="s">
        <v>219</v>
      </c>
      <c r="H64" s="6"/>
      <c r="I64" s="6"/>
    </row>
    <row r="65" spans="5:9" ht="89.25" x14ac:dyDescent="0.25">
      <c r="E65" s="1" t="s">
        <v>354</v>
      </c>
      <c r="F65" s="1" t="s">
        <v>271</v>
      </c>
      <c r="G65" s="1" t="s">
        <v>220</v>
      </c>
      <c r="H65" s="6"/>
      <c r="I65" s="6"/>
    </row>
    <row r="66" spans="5:9" ht="63.75" x14ac:dyDescent="0.25">
      <c r="E66" s="1" t="s">
        <v>355</v>
      </c>
      <c r="F66" s="1" t="s">
        <v>272</v>
      </c>
      <c r="G66" s="1" t="s">
        <v>221</v>
      </c>
      <c r="H66" s="6"/>
      <c r="I66" s="6"/>
    </row>
    <row r="67" spans="5:9" ht="89.25" x14ac:dyDescent="0.25">
      <c r="E67" s="1" t="s">
        <v>356</v>
      </c>
      <c r="F67" s="1" t="s">
        <v>273</v>
      </c>
      <c r="G67" s="1" t="s">
        <v>222</v>
      </c>
      <c r="H67" s="6"/>
      <c r="I67" s="6"/>
    </row>
    <row r="68" spans="5:9" ht="89.25" x14ac:dyDescent="0.25">
      <c r="E68" s="1" t="s">
        <v>357</v>
      </c>
      <c r="F68" s="1" t="s">
        <v>274</v>
      </c>
      <c r="G68" s="1" t="s">
        <v>223</v>
      </c>
      <c r="H68" s="6"/>
      <c r="I68" s="6"/>
    </row>
    <row r="69" spans="5:9" ht="102" x14ac:dyDescent="0.25">
      <c r="E69" s="1" t="s">
        <v>358</v>
      </c>
      <c r="F69" s="1" t="s">
        <v>275</v>
      </c>
      <c r="G69" s="1" t="s">
        <v>224</v>
      </c>
      <c r="H69" s="6"/>
      <c r="I69" s="6"/>
    </row>
    <row r="70" spans="5:9" ht="63.75" x14ac:dyDescent="0.25">
      <c r="E70" s="1" t="s">
        <v>359</v>
      </c>
      <c r="F70" s="1" t="s">
        <v>145</v>
      </c>
      <c r="G70" s="1" t="s">
        <v>225</v>
      </c>
      <c r="H70" s="6"/>
      <c r="I70" s="6"/>
    </row>
    <row r="71" spans="5:9" ht="102" x14ac:dyDescent="0.25">
      <c r="E71" s="1" t="s">
        <v>470</v>
      </c>
      <c r="F71" s="1" t="s">
        <v>336</v>
      </c>
      <c r="G71" s="1" t="s">
        <v>226</v>
      </c>
      <c r="H71" s="6"/>
      <c r="I71" s="6"/>
    </row>
    <row r="72" spans="5:9" ht="63.75" x14ac:dyDescent="0.25">
      <c r="E72" s="1" t="s">
        <v>151</v>
      </c>
      <c r="F72" s="1" t="s">
        <v>146</v>
      </c>
      <c r="G72" s="1" t="s">
        <v>227</v>
      </c>
      <c r="H72" s="6"/>
      <c r="I72" s="6"/>
    </row>
    <row r="73" spans="5:9" ht="51" x14ac:dyDescent="0.25">
      <c r="E73" s="1" t="s">
        <v>152</v>
      </c>
      <c r="F73" s="1" t="s">
        <v>147</v>
      </c>
      <c r="G73" s="1" t="s">
        <v>228</v>
      </c>
      <c r="H73" s="6"/>
      <c r="I73" s="6"/>
    </row>
    <row r="74" spans="5:9" ht="76.5" x14ac:dyDescent="0.25">
      <c r="E74" s="1" t="s">
        <v>153</v>
      </c>
      <c r="F74" s="1" t="s">
        <v>276</v>
      </c>
      <c r="G74" s="1" t="s">
        <v>229</v>
      </c>
      <c r="H74" s="6"/>
      <c r="I74" s="6"/>
    </row>
    <row r="75" spans="5:9" ht="89.25" x14ac:dyDescent="0.25">
      <c r="E75" s="1" t="s">
        <v>154</v>
      </c>
      <c r="F75" s="1" t="s">
        <v>148</v>
      </c>
      <c r="G75" s="1" t="s">
        <v>230</v>
      </c>
      <c r="H75" s="6"/>
      <c r="I75" s="6"/>
    </row>
    <row r="76" spans="5:9" ht="63.75" x14ac:dyDescent="0.25">
      <c r="E76" s="1" t="s">
        <v>155</v>
      </c>
      <c r="F76" s="1" t="s">
        <v>277</v>
      </c>
      <c r="G76" s="1" t="s">
        <v>231</v>
      </c>
      <c r="H76" s="6"/>
      <c r="I76" s="6"/>
    </row>
    <row r="77" spans="5:9" ht="89.25" x14ac:dyDescent="0.25">
      <c r="E77" s="1" t="s">
        <v>156</v>
      </c>
      <c r="F77" s="1" t="s">
        <v>294</v>
      </c>
      <c r="G77" s="1" t="s">
        <v>232</v>
      </c>
      <c r="H77" s="6"/>
      <c r="I77" s="6"/>
    </row>
    <row r="78" spans="5:9" ht="89.25" x14ac:dyDescent="0.25">
      <c r="E78" s="1" t="s">
        <v>157</v>
      </c>
      <c r="F78" s="1" t="s">
        <v>295</v>
      </c>
      <c r="G78" s="1" t="s">
        <v>233</v>
      </c>
      <c r="H78" s="6"/>
      <c r="I78" s="6"/>
    </row>
    <row r="79" spans="5:9" ht="63.75" x14ac:dyDescent="0.25">
      <c r="E79" s="1" t="s">
        <v>158</v>
      </c>
      <c r="F79" s="1" t="s">
        <v>278</v>
      </c>
      <c r="G79" s="1" t="s">
        <v>234</v>
      </c>
      <c r="H79" s="6"/>
      <c r="I79" s="6"/>
    </row>
    <row r="80" spans="5:9" ht="76.5" x14ac:dyDescent="0.25">
      <c r="E80" s="1" t="s">
        <v>159</v>
      </c>
      <c r="F80" s="1" t="s">
        <v>279</v>
      </c>
      <c r="G80" s="1" t="s">
        <v>235</v>
      </c>
      <c r="H80" s="6"/>
      <c r="I80" s="6"/>
    </row>
    <row r="81" spans="5:9" ht="76.5" x14ac:dyDescent="0.25">
      <c r="E81" s="1" t="s">
        <v>160</v>
      </c>
      <c r="F81" s="1" t="s">
        <v>280</v>
      </c>
      <c r="G81" s="1" t="s">
        <v>236</v>
      </c>
      <c r="H81" s="6"/>
      <c r="I81" s="6"/>
    </row>
    <row r="82" spans="5:9" ht="89.25" x14ac:dyDescent="0.25">
      <c r="E82" s="1" t="s">
        <v>161</v>
      </c>
      <c r="F82" s="1" t="s">
        <v>281</v>
      </c>
      <c r="G82" s="1" t="s">
        <v>237</v>
      </c>
      <c r="H82" s="6"/>
      <c r="I82" s="6"/>
    </row>
    <row r="83" spans="5:9" ht="76.5" x14ac:dyDescent="0.25">
      <c r="E83" s="1" t="s">
        <v>162</v>
      </c>
      <c r="F83" s="1" t="s">
        <v>149</v>
      </c>
      <c r="G83" s="1" t="s">
        <v>238</v>
      </c>
      <c r="H83" s="6"/>
      <c r="I83" s="6"/>
    </row>
    <row r="84" spans="5:9" ht="76.5" x14ac:dyDescent="0.25">
      <c r="E84" s="1" t="s">
        <v>376</v>
      </c>
      <c r="F84" s="1" t="s">
        <v>150</v>
      </c>
      <c r="G84" s="1" t="s">
        <v>239</v>
      </c>
      <c r="H84" s="6"/>
      <c r="I84" s="6"/>
    </row>
    <row r="85" spans="5:9" ht="25.5" x14ac:dyDescent="0.25">
      <c r="E85" s="1" t="s">
        <v>376</v>
      </c>
      <c r="F85" s="1" t="s">
        <v>360</v>
      </c>
      <c r="G85" s="1" t="s">
        <v>240</v>
      </c>
      <c r="H85" s="6"/>
      <c r="I85" s="6"/>
    </row>
    <row r="86" spans="5:9" ht="25.5" x14ac:dyDescent="0.25">
      <c r="E86" s="1" t="s">
        <v>376</v>
      </c>
      <c r="F86" s="1" t="s">
        <v>361</v>
      </c>
      <c r="G86" s="1" t="s">
        <v>241</v>
      </c>
      <c r="H86" s="6"/>
      <c r="I86" s="6"/>
    </row>
    <row r="87" spans="5:9" ht="25.5" x14ac:dyDescent="0.25">
      <c r="E87" s="1" t="s">
        <v>376</v>
      </c>
      <c r="F87" s="1" t="s">
        <v>362</v>
      </c>
      <c r="G87" s="1" t="s">
        <v>242</v>
      </c>
      <c r="H87" s="6"/>
      <c r="I87" s="6"/>
    </row>
    <row r="88" spans="5:9" ht="25.5" x14ac:dyDescent="0.25">
      <c r="E88" s="1" t="s">
        <v>376</v>
      </c>
      <c r="F88" s="1" t="s">
        <v>363</v>
      </c>
      <c r="G88" s="1" t="s">
        <v>243</v>
      </c>
      <c r="H88" s="6"/>
      <c r="I88" s="6"/>
    </row>
    <row r="89" spans="5:9" ht="38.25" x14ac:dyDescent="0.25">
      <c r="F89" s="1" t="s">
        <v>119</v>
      </c>
      <c r="G89" s="1" t="s">
        <v>244</v>
      </c>
      <c r="H89" s="6"/>
      <c r="I89" s="6"/>
    </row>
    <row r="90" spans="5:9" x14ac:dyDescent="0.25">
      <c r="F90" s="1" t="s">
        <v>120</v>
      </c>
      <c r="H90" s="6"/>
      <c r="I90" s="6"/>
    </row>
    <row r="91" spans="5:9" x14ac:dyDescent="0.25">
      <c r="F91" s="1" t="s">
        <v>364</v>
      </c>
      <c r="H91" s="6"/>
      <c r="I91" s="6"/>
    </row>
    <row r="92" spans="5:9" ht="25.5" x14ac:dyDescent="0.25">
      <c r="F92" s="1" t="s">
        <v>365</v>
      </c>
      <c r="H92" s="6"/>
      <c r="I92" s="6"/>
    </row>
    <row r="93" spans="5:9" x14ac:dyDescent="0.25">
      <c r="F93" s="1" t="s">
        <v>155</v>
      </c>
      <c r="H93" s="6"/>
      <c r="I93" s="6"/>
    </row>
    <row r="94" spans="5:9" x14ac:dyDescent="0.25">
      <c r="F94" s="1" t="s">
        <v>366</v>
      </c>
      <c r="H94" s="6"/>
      <c r="I94" s="6"/>
    </row>
    <row r="95" spans="5:9" x14ac:dyDescent="0.25">
      <c r="F95" s="1" t="s">
        <v>367</v>
      </c>
      <c r="H95" s="6"/>
      <c r="I95" s="6"/>
    </row>
    <row r="96" spans="5:9" x14ac:dyDescent="0.25">
      <c r="F96" s="1" t="s">
        <v>368</v>
      </c>
      <c r="H96" s="6"/>
      <c r="I96" s="6"/>
    </row>
    <row r="97" spans="6:9" x14ac:dyDescent="0.25">
      <c r="F97" s="1" t="s">
        <v>369</v>
      </c>
      <c r="H97" s="6"/>
      <c r="I97" s="6"/>
    </row>
    <row r="98" spans="6:9" x14ac:dyDescent="0.25">
      <c r="F98" s="1" t="s">
        <v>370</v>
      </c>
      <c r="H98" s="6"/>
      <c r="I98" s="6"/>
    </row>
    <row r="99" spans="6:9" ht="25.5" x14ac:dyDescent="0.25">
      <c r="F99" s="1" t="s">
        <v>371</v>
      </c>
      <c r="H99" s="6"/>
      <c r="I99" s="6"/>
    </row>
    <row r="100" spans="6:9" ht="25.5" x14ac:dyDescent="0.25">
      <c r="F100" s="1" t="s">
        <v>372</v>
      </c>
      <c r="H100" s="6"/>
      <c r="I100" s="6"/>
    </row>
    <row r="101" spans="6:9" ht="38.25" x14ac:dyDescent="0.25">
      <c r="F101" s="1" t="s">
        <v>373</v>
      </c>
      <c r="H101" s="6"/>
    </row>
    <row r="102" spans="6:9" ht="38.25" x14ac:dyDescent="0.25">
      <c r="F102" s="1" t="s">
        <v>374</v>
      </c>
      <c r="H102" s="6"/>
    </row>
    <row r="103" spans="6:9" ht="38.25" x14ac:dyDescent="0.25">
      <c r="F103" s="1" t="s">
        <v>375</v>
      </c>
      <c r="H103" s="6"/>
    </row>
    <row r="104" spans="6:9" x14ac:dyDescent="0.25">
      <c r="F104" s="1" t="s">
        <v>376</v>
      </c>
      <c r="G104" s="1" t="s">
        <v>377</v>
      </c>
      <c r="H104" s="6"/>
    </row>
    <row r="105" spans="6:9" x14ac:dyDescent="0.25">
      <c r="F105" s="1" t="s">
        <v>376</v>
      </c>
      <c r="H105" s="6"/>
    </row>
    <row r="106" spans="6:9" x14ac:dyDescent="0.25">
      <c r="F106" s="1" t="s">
        <v>376</v>
      </c>
      <c r="H106" s="6"/>
    </row>
    <row r="107" spans="6:9" x14ac:dyDescent="0.25">
      <c r="F107" s="1" t="s">
        <v>376</v>
      </c>
      <c r="H107" s="6"/>
    </row>
    <row r="108" spans="6:9" x14ac:dyDescent="0.25">
      <c r="F108" s="1" t="s">
        <v>376</v>
      </c>
      <c r="H108" s="6"/>
    </row>
    <row r="109" spans="6:9" ht="25.5" x14ac:dyDescent="0.25">
      <c r="F109" s="1" t="s">
        <v>479</v>
      </c>
      <c r="G109" s="1" t="s">
        <v>377</v>
      </c>
      <c r="H109" s="6"/>
    </row>
    <row r="110" spans="6:9" ht="25.5" x14ac:dyDescent="0.25">
      <c r="F110" s="1" t="s">
        <v>480</v>
      </c>
      <c r="G110" s="1" t="s">
        <v>377</v>
      </c>
      <c r="H110" s="6"/>
    </row>
    <row r="111" spans="6:9" ht="25.5" x14ac:dyDescent="0.25">
      <c r="F111" s="1" t="s">
        <v>481</v>
      </c>
      <c r="G111" s="1" t="s">
        <v>377</v>
      </c>
      <c r="H111" s="6"/>
    </row>
    <row r="112" spans="6:9" ht="25.5" x14ac:dyDescent="0.25">
      <c r="F112" s="1" t="s">
        <v>482</v>
      </c>
      <c r="G112" s="1" t="s">
        <v>377</v>
      </c>
      <c r="H112" s="6"/>
    </row>
    <row r="113" spans="6:7" x14ac:dyDescent="0.25">
      <c r="F113" s="1" t="s">
        <v>483</v>
      </c>
      <c r="G113" s="1" t="s">
        <v>377</v>
      </c>
    </row>
    <row r="114" spans="6:7" ht="25.5" x14ac:dyDescent="0.25">
      <c r="F114" s="1" t="s">
        <v>485</v>
      </c>
      <c r="G114" s="1" t="s">
        <v>377</v>
      </c>
    </row>
    <row r="115" spans="6:7" x14ac:dyDescent="0.25">
      <c r="F115" s="1" t="s">
        <v>486</v>
      </c>
      <c r="G115" s="1" t="s">
        <v>377</v>
      </c>
    </row>
    <row r="116" spans="6:7" ht="25.5" x14ac:dyDescent="0.25">
      <c r="F116" s="1" t="s">
        <v>487</v>
      </c>
      <c r="G116" s="1" t="s">
        <v>377</v>
      </c>
    </row>
    <row r="117" spans="6:7" ht="25.5" x14ac:dyDescent="0.25">
      <c r="F117" s="1" t="s">
        <v>488</v>
      </c>
      <c r="G117" s="1" t="s">
        <v>377</v>
      </c>
    </row>
    <row r="118" spans="6:7" ht="25.5" x14ac:dyDescent="0.25">
      <c r="F118" s="1" t="s">
        <v>489</v>
      </c>
      <c r="G118" s="1" t="s">
        <v>377</v>
      </c>
    </row>
    <row r="119" spans="6:7" ht="25.5" x14ac:dyDescent="0.25">
      <c r="F119" s="1" t="s">
        <v>490</v>
      </c>
      <c r="G119" s="1" t="s">
        <v>377</v>
      </c>
    </row>
    <row r="120" spans="6:7" x14ac:dyDescent="0.25">
      <c r="F120" s="1" t="s">
        <v>491</v>
      </c>
      <c r="G120" s="1" t="s">
        <v>377</v>
      </c>
    </row>
    <row r="121" spans="6:7" x14ac:dyDescent="0.25">
      <c r="F121" s="1" t="s">
        <v>492</v>
      </c>
      <c r="G121" s="1" t="s">
        <v>377</v>
      </c>
    </row>
    <row r="122" spans="6:7" x14ac:dyDescent="0.25">
      <c r="F122" s="1" t="s">
        <v>493</v>
      </c>
      <c r="G122" s="1" t="s">
        <v>377</v>
      </c>
    </row>
    <row r="123" spans="6:7" ht="25.5" x14ac:dyDescent="0.25">
      <c r="F123" s="1" t="s">
        <v>494</v>
      </c>
      <c r="G123" s="1" t="s">
        <v>377</v>
      </c>
    </row>
    <row r="124" spans="6:7" x14ac:dyDescent="0.25">
      <c r="F124" s="1" t="s">
        <v>495</v>
      </c>
      <c r="G124" s="1" t="s">
        <v>377</v>
      </c>
    </row>
    <row r="125" spans="6:7" x14ac:dyDescent="0.25">
      <c r="F125" s="1" t="s">
        <v>496</v>
      </c>
      <c r="G125" s="1" t="s">
        <v>377</v>
      </c>
    </row>
    <row r="126" spans="6:7" x14ac:dyDescent="0.25">
      <c r="F126" s="1" t="s">
        <v>376</v>
      </c>
    </row>
    <row r="127" spans="6:7" x14ac:dyDescent="0.25">
      <c r="F127" s="1" t="s">
        <v>376</v>
      </c>
    </row>
    <row r="128" spans="6:7" x14ac:dyDescent="0.25">
      <c r="F128" s="1" t="s">
        <v>376</v>
      </c>
    </row>
    <row r="129" spans="6:6" x14ac:dyDescent="0.25">
      <c r="F129" s="1" t="s">
        <v>376</v>
      </c>
    </row>
    <row r="130" spans="6:6" x14ac:dyDescent="0.25">
      <c r="F130" s="1" t="s">
        <v>376</v>
      </c>
    </row>
    <row r="131" spans="6:6" x14ac:dyDescent="0.25">
      <c r="F131" s="1" t="s">
        <v>376</v>
      </c>
    </row>
    <row r="132" spans="6:6" x14ac:dyDescent="0.25">
      <c r="F132" s="1" t="s">
        <v>376</v>
      </c>
    </row>
    <row r="133" spans="6:6" x14ac:dyDescent="0.25">
      <c r="F133" s="1" t="s">
        <v>376</v>
      </c>
    </row>
    <row r="134" spans="6:6" x14ac:dyDescent="0.25">
      <c r="F134" s="1" t="s">
        <v>376</v>
      </c>
    </row>
    <row r="135" spans="6:6" x14ac:dyDescent="0.25">
      <c r="F135" s="1" t="s">
        <v>376</v>
      </c>
    </row>
    <row r="136" spans="6:6" x14ac:dyDescent="0.25">
      <c r="F136" s="1" t="s">
        <v>376</v>
      </c>
    </row>
    <row r="137" spans="6:6" x14ac:dyDescent="0.25">
      <c r="F137" s="1" t="s">
        <v>376</v>
      </c>
    </row>
    <row r="138" spans="6:6" x14ac:dyDescent="0.25">
      <c r="F138" s="1" t="s">
        <v>376</v>
      </c>
    </row>
    <row r="139" spans="6:6" x14ac:dyDescent="0.25">
      <c r="F139" s="1" t="s">
        <v>376</v>
      </c>
    </row>
    <row r="140" spans="6:6" x14ac:dyDescent="0.25">
      <c r="F140" s="1" t="s">
        <v>376</v>
      </c>
    </row>
    <row r="141" spans="6:6" x14ac:dyDescent="0.25">
      <c r="F141" s="1" t="s">
        <v>376</v>
      </c>
    </row>
  </sheetData>
  <mergeCells count="11">
    <mergeCell ref="K3:K4"/>
    <mergeCell ref="J3:J4"/>
    <mergeCell ref="H3:I3"/>
    <mergeCell ref="A2:A4"/>
    <mergeCell ref="B3:B4"/>
    <mergeCell ref="B2:G2"/>
    <mergeCell ref="C3:C4"/>
    <mergeCell ref="D3:D4"/>
    <mergeCell ref="E3:E4"/>
    <mergeCell ref="F3:F4"/>
    <mergeCell ref="G3:G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291</vt:i4>
      </vt:variant>
    </vt:vector>
  </HeadingPairs>
  <TitlesOfParts>
    <vt:vector size="294" baseType="lpstr">
      <vt:lpstr>INSTRUCCIONES</vt:lpstr>
      <vt:lpstr>FOR006PES-PLAN DE ACCIÓN</vt:lpstr>
      <vt:lpstr>Hoja 2</vt:lpstr>
      <vt:lpstr>Abrir_espacios_para_el_control_social</vt:lpstr>
      <vt:lpstr>Adecuar_e_implementar_el_Programa_de_Egresados_con_políticas_y_estrategias_que_propicien_su_retorno_a_la_Universidad_y_coadyuven_a_la_acreditación_institucional</vt:lpstr>
      <vt:lpstr>Adecuar_el_80_porciento_de_las_instalaciones_físicas_de_los_inmuebles_de_propiedad_de_la_Universidad_mejorando_los_accesos_y_el_uso_adecuado_de_las_mismas</vt:lpstr>
      <vt:lpstr>Adecuar_todos_los_laboratorios_y_las_salas_especializadas_de_la_Universidad</vt:lpstr>
      <vt:lpstr>Administrativas</vt:lpstr>
      <vt:lpstr>Administrativo</vt:lpstr>
      <vt:lpstr>Ampliación_de_canales_de_obtención_del_resultado</vt:lpstr>
      <vt:lpstr>Ampliación_de_la_vigencia_del_producto_o_servicio</vt:lpstr>
      <vt:lpstr>Ampliación_de_puntos_de_atención</vt:lpstr>
      <vt:lpstr>Ampliar_en_un_10_porciento_la_cobertura_de_los_programas_de_bienestar_universitario_para_brindar_apoyo_directo_a_la_población_estudiantil_más_vulnerable</vt:lpstr>
      <vt:lpstr>Ampliar_en_un_10_porciento_la_oferta_establecida_en_extensión_cultural_según_las_condiciones_de_los_distintos_grupos_y_estamentos_de_la_Universidad</vt:lpstr>
      <vt:lpstr>Ampliar_en_un_20_porciento_la_oferta_de_programas_virtuales_en_curos_de_educación_continua</vt:lpstr>
      <vt:lpstr>Ampliar_renovar_y_consolidar_la_infraestructura_tecnológica_de_la_instituciòn_orientada_al_cumplimiento_del_Plan_Estratégico_de_Sistemas</vt:lpstr>
      <vt:lpstr>Articular_al_Centro_de_Memoria_en_Educación_y_Pedagogía_el_Museo_Pedagógico_Colombiano_el_Centro_de_Memoria_Viva_del_CIUP_el_Museo_de_Biología_los_proyectos_de_memoria_que_se_desarrollan_en_la_Facultad_de_Humanidades_y_el_Departamento_de_Posgrado_de_FED</vt:lpstr>
      <vt:lpstr>Articular_al_Centro_de_Memoria_en_Educación_y_Pedagogía_el_Museo_Pedagógico_Colombiano_el_Centro_de_Memoria_Viva_del_CIUP_el_Museo_de_Biología_los_proyectos_de_memoria_que_se_desarrollan_en_la_FHU_y_el_Departamento_de_Posgrado_de_la_FED</vt:lpstr>
      <vt:lpstr>Articular_prácticas_pedagógicas_de_al_menos_diez_programas_de_pregrado_con_las_áreas_curriculares_correspondientes_al_IPN_produciendo_aportes_significativos_a_las_mismas_y_a_los_ámbitos_de_formación_inicial_de_maestros</vt:lpstr>
      <vt:lpstr>Auditoria_Control_Interno</vt:lpstr>
      <vt:lpstr>Auditoria_de_Calidad</vt:lpstr>
      <vt:lpstr>Auditoria_de_Control_Interno</vt:lpstr>
      <vt:lpstr>Auditoria_de_Sistema_de_Gestión_Integral</vt:lpstr>
      <vt:lpstr>Auditoria_Sistema_de_Gestión_Integral</vt:lpstr>
      <vt:lpstr>Auditorias_Control_Interno</vt:lpstr>
      <vt:lpstr>Aumentar_en_un_15_porciento_el_acervo_bibliográfico_de_publicaciones_y_bases_de_datos</vt:lpstr>
      <vt:lpstr>Aunar_esfuerzos_con_otros_actores_del_sistema_educativo_y_de_ciencia_y_tecnología_para_el_desarrollo_de_propuestas_conjuntas_de_investigación_a_través_de_la_suscrpción_de_al_menos_dos_convenios_anuales</vt:lpstr>
      <vt:lpstr>Autocontrol</vt:lpstr>
      <vt:lpstr>Autoevaluación</vt:lpstr>
      <vt:lpstr>Autoridades_Ambientales</vt:lpstr>
      <vt:lpstr>Centrar_la_atención_en_el_ciudadano</vt:lpstr>
      <vt:lpstr>Centrar_la_atención_en_el_usuario</vt:lpstr>
      <vt:lpstr>Cero_papel</vt:lpstr>
      <vt:lpstr>COMPONENTE_GESTION</vt:lpstr>
      <vt:lpstr>Conseguir_la_acreditación_de_alta_calidad_para_cuatro_de_las_maestrías_existentes</vt:lpstr>
      <vt:lpstr>Consolidar_dos_de_las_modalidades_existentes_de_semilleros_de_la_UPN_que_promuevan_la_investigación_formativa</vt:lpstr>
      <vt:lpstr>Consolidar_el_sistema_de_publicaciones_de_la_Universidad_para_posicionarla_como_líder_en_la_producción_y_circulación_de_contenidos_editoriales_de_alta_calidad_en_el_campo_de_la_educación_y_la_pedagogía</vt:lpstr>
      <vt:lpstr>Construcción_del_mapa_de_riesgos_de_corrupción</vt:lpstr>
      <vt:lpstr>Construir_a_partir_de_la_ocurrencia_de_todas_las_facultades_departamentos_y_programas_académicos_un_portafolio_universitario_para_la_proyección_social</vt:lpstr>
      <vt:lpstr>Construir_de_forma_participativa_las_políticas_y_planeación_estratégica</vt:lpstr>
      <vt:lpstr>Construir_un_documento_de_linemientos_para_la_convocatoria_de_los_proyectos_semilla_en_torno_a_la_construcción_de_paz_derechos_humanos_y_la_memoria</vt:lpstr>
      <vt:lpstr>Construir_una_nueva_prueba_de_potencialidad_pedagógica_para_mejorar_la_selección_e_ingreso_de_los_estudiantes_a_la_Universidad</vt:lpstr>
      <vt:lpstr>Consulta_y_divulgación</vt:lpstr>
      <vt:lpstr>Contraloría</vt:lpstr>
      <vt:lpstr>Crear_dos_programas_de_pregrado_y_dos_de_posgrado_que_respondan_a_los_nuevos_perfiles_de_maestros_que_exige_el_país_la_sociedad_contemporánea_y_los_desarrollo_del_saber_pedagógico</vt:lpstr>
      <vt:lpstr>Crear_e_implementar_un_sistema_de_evaluación_de_los_profesores_de_la_Universidad_con_participación_de_la_comunidad_académica</vt:lpstr>
      <vt:lpstr>Crear_o_suscribir_dos_alianzas_con_organizaciones_del_ámbito_nacional_o_internacional_para_la_puesta_en_práctica_de_las_pedagogías_que_se_identifiquen_en_el_proceso_de_construcción_de_paz_la_convivencia_los_derechos_humanos_conflictos_y_memoria</vt:lpstr>
      <vt:lpstr>Crear_tres_estrategias_de_acompañamiento_para_mejorar_la_inclusión_de_estudiantes_en_condiciones_de_vulberabilidad</vt:lpstr>
      <vt:lpstr>Crear_y_desarrollar_un_plan_de_formación_ambiental_para_favorecer_la_incorporación_de_prinicipios_criterios_y_valores_ambientales_en_los_programas_curriculares_de_pregrado_basados_en_la_sustentabilidad</vt:lpstr>
      <vt:lpstr>Criterio_diferencial_de_accesibilidad</vt:lpstr>
      <vt:lpstr>Cubrir_en_lo_psoible_las_vacantes_de_planta_de_docentes_universitarios_aprobada_mediante_la_realización_de_una_convocatoria_de_concurso_de_méritos</vt:lpstr>
      <vt:lpstr>DDD</vt:lpstr>
      <vt:lpstr>Definir_e_implementar_una_estrategia_de_regionalización_orientada_a_la_articulación_de_los_compromisos_misionales_a_partir_del_balance_crítico_de_las_experiencias_adelantadas_en_las_sedes_regionales_durante_la_última_década</vt:lpstr>
      <vt:lpstr>Definir_e_implementar_una_estrategia_instittucional_que_le_permita_pronunciarse_con_propuestas_frente_al_Sistema_Nacional_de_Formación_Docente</vt:lpstr>
      <vt:lpstr>Definir_la_estrategia_de_participación</vt:lpstr>
      <vt:lpstr>Definir_y_emprender_dos_proyectos_de_intervención_y_acompañamiento_educativo_diferenciando_la_ruralidad_de_lo_urbano_los_niveles_de_desarrollo_existentes_y_necesidades_educativas_específicas</vt:lpstr>
      <vt:lpstr>Democracia_en_Línea</vt:lpstr>
      <vt:lpstr>Desarrollar_dos_propuestas_que_articulen_estrategias_de_tecnologías_de_información_y_comunicación_con_procesos_educativos</vt:lpstr>
      <vt:lpstr>Desarrollar_dos_proyectos_de_investigación_sobre_la_dimensión_ambiental_en_los_programas_académicos_de_la_Universidad_y_participar_al_menos_en_dos_redes_ambientales_nacionales_o_internacionales</vt:lpstr>
      <vt:lpstr>Desarrollar_tres_inicitaivas_de_formación_comunicación_investigación_y_proyección_social_relacionadas_con_paz_convivencias_y_derechos_humanos</vt:lpstr>
      <vt:lpstr>Desarrollar_un_seminario_permanente_para_la_articulación_pedagógica_entre_la_educación_para_la_primera_infancia_el_nivel_de_preescolar_y_la_Licenciatura_en_Educación_Infantil_de_la_Facultad_de_Educación</vt:lpstr>
      <vt:lpstr>Diálogo_de_doble_vía_con_la_ciudadanía_y_sus_organizaciones</vt:lpstr>
      <vt:lpstr>Diseñar_al_menos_dos_propuestas_de_polìtica_pública_relacionadas_con_la_formación_y_evaluación_de_docentes_del_sector_público_para_posicionar_a_la_Universidad_como_asesora_de_políticas_públicas</vt:lpstr>
      <vt:lpstr>Diseñar_al_menos_un_programa_de_posgrado_con_doble_titulación_para_ampliar_las_oportunidades_de_los_docentes_en_formación_en_ámbitos_internacionales</vt:lpstr>
      <vt:lpstr>Diseñar_e_implementar_el_Proyecto_de_Responsabilidad_Ambiental_Universitaria_con_al_menos_diez_acciones_en_pro_del_desarrollo_de_una_cultura_institucional_comprometida_con_prácticas_sustentables</vt:lpstr>
      <vt:lpstr>Diseñar_e_implementar_un_programa_de_desarrollo_profesoral_dirigido_a_fortalecer_su_papel_formador_de_nuevos_maestros</vt:lpstr>
      <vt:lpstr>Diseñar_e_implementar_un_programa_de_inclusión_formación_y_capacitación_anual_para_la_gestión_del_talento_humano_con_el_propósito_de_mejorar_la_motivación_el_compromiso_institucional_y_el_clima_laboral_de_los_funcionarios_administrativos</vt:lpstr>
      <vt:lpstr>Diseñar_e_implementar_una_estrategia_para_abordar_las_problemáticas_de_convivencia_prevención_y_consumo_de_sustancias_psicoactivas_y_alcohol_al_interior_de_la_Universidad</vt:lpstr>
      <vt:lpstr>Diseñar_e_implementar_una_estrategia_para_aumentar_el_número_de_niños_de_educación_para_la_primera_infancia_de_la_escuela_maternal_que_acceden_al_programa_de_educación_preescolar_del_IPN_garantizando_un_proceso_pedagógico_continuo</vt:lpstr>
      <vt:lpstr>Diseñar_e_implementar_una_estrategia_para_posicionar_las_revistas_indexadas_de_la_Universidad_en_los_contextos_regional_nacional_e_internacional</vt:lpstr>
      <vt:lpstr>Diseñar_estratégias_de_comunicación_que_fortalezcan_el_empleo_de_los_recursos_educativos_en_los_procesos_pedagógicos_de_la_Universidad_y_articulen_el_mensaje_institucional_con_las_redes_sociales_basadas_en_TIC</vt:lpstr>
      <vt:lpstr>Diseñar_y_poner_en_marcha_el_Observatorio_de_Derechos_Humanos_de_la_UPN_con_el_fin_de_contar_con_una_mirada_integral_que_articule_la_prevención_d_elos_derechos_humanos</vt:lpstr>
      <vt:lpstr>Disponer_de_mecanismos_de_seguimiento_al_estado_del_trámite</vt:lpstr>
      <vt:lpstr>Disponer_de_trámites_y_servicios_en_línea</vt:lpstr>
      <vt:lpstr>Disponer_trámites_y_servicios_en_línea</vt:lpstr>
      <vt:lpstr>Dotar_todos_los_laboratorios_y_salas_especializadas_de_la_Universidad_para_el_desarrollo_de_las_actividades_académicas_en_un_ambiente_de_condiciones_dignas</vt:lpstr>
      <vt:lpstr>Editar_y_publicar_ochenta_títulos_producto_de_la_investigación_y_labor_docente_que_aporten_en_forma_significativa_al_desarrollo_de_los_procesos_pedagógicos</vt:lpstr>
      <vt:lpstr>Eficiencia_Administrativa</vt:lpstr>
      <vt:lpstr>Eje_1_Articulación_y_reposicionamiento_de_compromisos_misionales_docencia_investigación_y_proyección_social</vt:lpstr>
      <vt:lpstr>Eje_2_Construcción_de_Paz_con_Justicia_y_Democracia</vt:lpstr>
      <vt:lpstr>Eje_3_Universidad_sin_Fronteras</vt:lpstr>
      <vt:lpstr>Eje_4_Universidad_y_Sustentabilidad_Ambiental</vt:lpstr>
      <vt:lpstr>Elaboración_de_los_instrumentos_de_gestión_de_la_información</vt:lpstr>
      <vt:lpstr>Elaborar_un_documento_que_fundamente_la_política_institucional_de_investigación_mediante_un_proceso_de_construcción_colectiva_que_articule_las_funciones_misionales_de_docencia_investigación_y_proyección_social</vt:lpstr>
      <vt:lpstr>Elaborar_y_presentar_ante_instancias_nacionales_del_sector_una_propuesta_para_la_evaluación_de_maestros_en_ejercicio</vt:lpstr>
      <vt:lpstr>Elementos_Transversales</vt:lpstr>
      <vt:lpstr>Eliminación_del_trámite_u_otro_procedimiento_administrativo</vt:lpstr>
      <vt:lpstr>Eliminación_o_reducción_de_requisitos</vt:lpstr>
      <vt:lpstr>Envío_de_documentos_electrónicos</vt:lpstr>
      <vt:lpstr>ESTADO_DE_LA_META</vt:lpstr>
      <vt:lpstr>Estructura_administrativa_y_direccionamiento_estratégico</vt:lpstr>
      <vt:lpstr>Estructuración_y_puesta_ne_marcha_del_Centro_de_Innovación_y_Desarrollo_Educativo_y_Tecnológico_CIDET_de_la_Universidad_Pedagógica_Nacional</vt:lpstr>
      <vt:lpstr>Estructurar_un_observatorio_de_la_política_educativa_que_le_haga_seguimiento_a_las_decisiones_de_Estado_en_la_materia_y_genere_opinión_al_respecto</vt:lpstr>
      <vt:lpstr>Evaluación_y_retroalimentación_a_la_gestión_institucional</vt:lpstr>
      <vt:lpstr>Extensión_de_horarios_de_atención</vt:lpstr>
      <vt:lpstr>FIN</vt:lpstr>
      <vt:lpstr>Firma_electrónica</vt:lpstr>
      <vt:lpstr>Formalizar_las_funciones_de_autoevaluación_y_acreditación_institucional_y_de_lso_programas_curriculares_en_la_estructura_orgánica_y_los_procesos_de_la_Universidad</vt:lpstr>
      <vt:lpstr>Formular_diez_proyectos_pedagógicos_en_las_áreas_curriculares_del_nivel_preescolar_básico_y_medio_asumidos_como_experiencias_de_frontera_que_sirvan_para_enriquecer_los_programas_de_formación_de_maestros</vt:lpstr>
      <vt:lpstr>Formular_en_conjunto_con_otras_instituciones_del_sector_una_propuesta_para_la_evaluación_de_desempeño_de_los_docentes</vt:lpstr>
      <vt:lpstr>Formular_metodologías_que_atiendan_la_elaboración_de_documentos_y_materiales_en_el_campo_temático_y_problemático_del_programa</vt:lpstr>
      <vt:lpstr>Formular_participativamente_el_nuevo_Proyecto_Educativo_Institucional_de_la_Universidad</vt:lpstr>
      <vt:lpstr>Formular_una_estrategia_para_acompañar_procesos_de_mejoramiento_como_resultado_de_las_evaluaciones_de_desempeño_de_docentes_en_una_institución_de_educación_preescolar_básica_y_media_que_pueda_servir_de_referente_para_la_política_educativa_en_esta_materia</vt:lpstr>
      <vt:lpstr>Formularios_diligenciados_en_línea</vt:lpstr>
      <vt:lpstr>Fortalecimiento_de_ls_canales_de_atención</vt:lpstr>
      <vt:lpstr>Funciones_Popias_de_la_Dependencia</vt:lpstr>
      <vt:lpstr>Funciones_propias_de_la_dependencia</vt:lpstr>
      <vt:lpstr>Fusión_de_trámites</vt:lpstr>
      <vt:lpstr>Gestión_de_Riegos_de_Corrupción</vt:lpstr>
      <vt:lpstr>Gestión_de_Riesgos_de_Corrupción</vt:lpstr>
      <vt:lpstr>Habilitar_espacios_de_interacción</vt:lpstr>
      <vt:lpstr>Hacer_uso_de_medios_electrónicos_en_procesos_y_procedimientos_internos</vt:lpstr>
      <vt:lpstr>ICONTEC</vt:lpstr>
      <vt:lpstr>Implementar_dos_estrategias_de_acompañamiento_investigativo_que_permitan_cualificar_los_frupos_internos_de_la_Universidad</vt:lpstr>
      <vt:lpstr>Implementar_dos_programas_curriculares_de_posgrado_o_pregrado_a_los_procesos_de_educación_a_través_de_TIC</vt:lpstr>
      <vt:lpstr>Implementar_un_sistema_de_gestión_de_seguridad_de_la_información</vt:lpstr>
      <vt:lpstr>Implementar_un_sistema_de_gestión_de_seguridad_en_la_información</vt:lpstr>
      <vt:lpstr>Implementar_un_sistema_de_gestión_de_tecnología</vt:lpstr>
      <vt:lpstr>Implementar_una_estrategia_de_desconcentración_de_la_oferta_en_el_área_de_salud_para_cubrir_la_comunidad_universitaria_de_acuerdo_con_la_dotación_adquirida_y_renovada</vt:lpstr>
      <vt:lpstr>Implementar_una_propuesta_de_formación_de_maestros_en_ejercicio_como_alternativa_a_las_capacitaciones_tradicionales</vt:lpstr>
      <vt:lpstr>Incentivos_para_motivar_la_cultura_de_la_rendición_y_petición_de_cuentas</vt:lpstr>
      <vt:lpstr>Inciativas_Adicionales</vt:lpstr>
      <vt:lpstr>Incorporar_al_Centro_de_Memoria_en_la_Educación_y_Pedagogía_el_material_de_archivo_y_de_cultura_material_que_existe_en_el_IPN</vt:lpstr>
      <vt:lpstr>Incrementar_en_10_porciento_el_intercambio_de_estudiantes_y_docentes_con_los_de_los_países_de_la_región_y_del_mundo_para_fortalecer_la_participación_en_comunidades_académicas_nacionales_e_internacionales</vt:lpstr>
      <vt:lpstr>Incrementar_en_un_20_porciento_el_número_de_alianzas_interinstitucionales_y_convenios_que_favorezcan_las_condiciones_para_la_realización_de_prácticas_y_pasantías_de_los_estudiantes</vt:lpstr>
      <vt:lpstr>Incrementar_en_un_20_porciento_el_número_de_alianzas_interinstitucionales_yo_convenios_que_favorezcan_las_condiciones_para_la_realización_de_prácticas_y_pasantías_de_los_estudiantes</vt:lpstr>
      <vt:lpstr>Incrementar_y_actualizar_el_parque_automotor_de_la_Universidad_para_el_fortalecimiento_de_las_salidad_pedagògicas_y_académicas_de_los_programas_curriculares</vt:lpstr>
      <vt:lpstr>Información_de_calidad_y_en_lenguaje_comprensible</vt:lpstr>
      <vt:lpstr>Información_en_Línea</vt:lpstr>
      <vt:lpstr>Iniciativas_Adicionales</vt:lpstr>
      <vt:lpstr>INICIO</vt:lpstr>
      <vt:lpstr>Institucionalizar_la_estrategia_de_gobierno_en_línea</vt:lpstr>
      <vt:lpstr>Interacción_en_Línea</vt:lpstr>
      <vt:lpstr>Lineamientos_de_transparencia_activa</vt:lpstr>
      <vt:lpstr>Lineamientos_de_transparencia_pasiva</vt:lpstr>
      <vt:lpstr>Llevar_a_cabo_la_construcción_de_la_fase_uno_de_la_primera_etapa_del_proyecto_Valmaría</vt:lpstr>
      <vt:lpstr>Mantenimiento_del_Sistema_de_Control_Interno</vt:lpstr>
      <vt:lpstr>Mantenimiento_Sistema_de_Gestión_Integral</vt:lpstr>
      <vt:lpstr>Mecanismos_de_Atención_al_Ciudadano</vt:lpstr>
      <vt:lpstr>MECI</vt:lpstr>
      <vt:lpstr>Mejorar_gradualmente_las_condiciones_de_vinculación_de_los_docentes_ocasionales_y_catedráticos</vt:lpstr>
      <vt:lpstr>MMM</vt:lpstr>
      <vt:lpstr>Monitoreo_del_acceso_a_la_información_pública</vt:lpstr>
      <vt:lpstr>Monitoreo_y_revisión</vt:lpstr>
      <vt:lpstr>Museos__archivos_y_centros_de_pedagogía_existentes_en_la_Universidad_articulados_al_Centro_de_Memoria_en_Educación_y_Pedagogía</vt:lpstr>
      <vt:lpstr>N°_de_programas_que_implementan_procesos_de_educación_a_través_de_TIC__2</vt:lpstr>
      <vt:lpstr>NA</vt:lpstr>
      <vt:lpstr>No_Aplica</vt:lpstr>
      <vt:lpstr>NOMBRE_PROCESO</vt:lpstr>
      <vt:lpstr>Normativa</vt:lpstr>
      <vt:lpstr>Normativas</vt:lpstr>
      <vt:lpstr>Normativo_y_procedimental</vt:lpstr>
      <vt:lpstr>Obtener_la_acreditación_internacional_de_al_menos_dos_programas_de_posgrado_que_permita_la_interacción_de_los_docentes_de_la_Universidad_con_sus_pares_internacionales</vt:lpstr>
      <vt:lpstr>Optimización_de_los_procesos_o_procedimientos_internos</vt:lpstr>
      <vt:lpstr>Otros</vt:lpstr>
      <vt:lpstr>Otros_Elementos_de_Gestión</vt:lpstr>
      <vt:lpstr>Pago_en_línea_de_los_trámites</vt:lpstr>
      <vt:lpstr>Participar_anualmente_con_al_menos_una_ponencia_en_un_evento_nacional_para_la_defensa_de_la_educación_y_de_los_maestros</vt:lpstr>
      <vt:lpstr>Periodo_de_seguimiento</vt:lpstr>
      <vt:lpstr>Plan_Acción_GEL</vt:lpstr>
      <vt:lpstr>Plan_Anticorrupción</vt:lpstr>
      <vt:lpstr>Plan_de_Desarrollo_Institucional</vt:lpstr>
      <vt:lpstr>Plan_de_Mejoramiento</vt:lpstr>
      <vt:lpstr>Planeación_del_gobierno_en_línea</vt:lpstr>
      <vt:lpstr>Política_de_administración_de_riesgo</vt:lpstr>
      <vt:lpstr>Producir_diez_contenidos_de_saberes_escolares_para_impulsar_las_producción_de_saber_pedagógico_que_aporte_a_la_formación_inicial_de_maestros</vt:lpstr>
      <vt:lpstr>Producir_diez_proyectos_editoriales_de_materiales_educativos_y_didácticos_para_la_escuela_básica_media_y_superior_del_país</vt:lpstr>
      <vt:lpstr>Programa_1_Maestros_con_Excelencia_y_Dignidad</vt:lpstr>
      <vt:lpstr>Programa_10_Escuelas_para_la_paz_la_convivencia_y_la_memoria</vt:lpstr>
      <vt:lpstr>Programa_11_Universidad_en_el_ambito_nacional</vt:lpstr>
      <vt:lpstr>Programa_12_Universidad_en_el_ambito_internacional</vt:lpstr>
      <vt:lpstr>Programa_13_Formación_ambiental</vt:lpstr>
      <vt:lpstr>Programa_14_Cultura_ambiental_universitaria</vt:lpstr>
      <vt:lpstr>Programa_2_Horizonte_para_la_Acreditación_Institucional</vt:lpstr>
      <vt:lpstr>Programa_3_Una_Casa_Digna</vt:lpstr>
      <vt:lpstr>Programa_4_Recursos_de_Apoyo_Académico</vt:lpstr>
      <vt:lpstr>Programa_5_Desarrollo_Profesoral</vt:lpstr>
      <vt:lpstr>Programa_6_Fortalecimiento_y_Desarrollo_de_Programas_de_Formación_Apoyados_por_TIC</vt:lpstr>
      <vt:lpstr>Programa_7_Apropiación_Social_del_Conocimiento_y_Comunicación_Institucional</vt:lpstr>
      <vt:lpstr>Programa_8_Universidad_para_la_alegría</vt:lpstr>
      <vt:lpstr>Programa_9_Conflictos_Derechos_Humanos_y_Pedagogía_de_la_Memoria</vt:lpstr>
      <vt:lpstr>Proponer_en_conjunto_con_las_escuelas_normales_una_estrategia_de_reforma_que_dignifique_estas_instituciones</vt:lpstr>
      <vt:lpstr>Proyecto_1_Estudio_y_construcción_colectiva_del_nuevo_proyecto_educativo_institucional_de_la_Universidad</vt:lpstr>
      <vt:lpstr>Proyecto_10_Dotación_de_recursos_de_apoyo_académico_e_infraestructura_tecnológica</vt:lpstr>
      <vt:lpstr>Proyecto_10_Dotación_de_recursos_de_apoyo_académico_e_infraetsructura_tecnológica</vt:lpstr>
      <vt:lpstr>Proyecto_11_Dotación_de_biblioteca</vt:lpstr>
      <vt:lpstr>Proyecto_12_Renovación_del_parque_automotor</vt:lpstr>
      <vt:lpstr>Proyecto_13_Formación_y_cualificación_docente</vt:lpstr>
      <vt:lpstr>Proyecto_14_Estudio_de_planta_docente_y_mejoramiento_de_condiciones_laborales_y_académicas_para_profesores_ocasionales_y_catedráticos</vt:lpstr>
      <vt:lpstr>Proyecto_15_Sistema_de_evaluación_de_profesores</vt:lpstr>
      <vt:lpstr>Proyecto_16_Construcción_estructuración_y_puesta_en_marcha_del_CIDET_de_la_Universidad_Pedagógica_Nacional</vt:lpstr>
      <vt:lpstr>Proyecto_17_Cualificación_de_la_oferta_de_cursos_de_extensión_y_programas_virtuales_de_formación</vt:lpstr>
      <vt:lpstr>Proyecto_17_Cualificación_de_la_oferta_de_cursos_de_extensión_y_programas_vistuales_de_formación</vt:lpstr>
      <vt:lpstr>Proyecto_17_UPN_60_años</vt:lpstr>
      <vt:lpstr>Proyecto_18_Fortalecimiento_de_las_comunicaciones_y_los_recursos_educativos</vt:lpstr>
      <vt:lpstr>Proyecto_18_Sistema_de_publicaciones_y_difusión_del_conocimiento</vt:lpstr>
      <vt:lpstr>Proyecto_18_UPN_60_años</vt:lpstr>
      <vt:lpstr>Proyecto_19_Bienestar_para_todos_y_todas</vt:lpstr>
      <vt:lpstr>Proyecto_19_Sistema_de_publicaciones_y_difusión_del_conocimiento</vt:lpstr>
      <vt:lpstr>Proyecto_2_Reestructuración_orgánica_y_normativa</vt:lpstr>
      <vt:lpstr>Proyecto_20_Formación_del_talento_humano</vt:lpstr>
      <vt:lpstr>Proyecto_20_Fortalecimiento_de_las_comunicaciones_y_los_recursos_educativos</vt:lpstr>
      <vt:lpstr>Proyecto_21_Bienestar_para_todas_y_todos</vt:lpstr>
      <vt:lpstr>Proyecto_21_Cátedras_institucionales_pedagogías_en_contextos_de_paz_y_derechos_humanos</vt:lpstr>
      <vt:lpstr>Proyecto_22_Formación_del_talento_humano</vt:lpstr>
      <vt:lpstr>Proyecto_22_Proyectos_semilla_tejiendo_redes_y_saberes_por_una_pedagogía_de_la_paz_los_derechos_humanos_y_la_memoria</vt:lpstr>
      <vt:lpstr>Proyecto_23_Cátedras_institucionales_Pedagogías_en_contextos_de_paz_y_derechos_humanos</vt:lpstr>
      <vt:lpstr>Proyecto_23_Observatorio_de_derechos_humanos</vt:lpstr>
      <vt:lpstr>Proyecto_24_Caja_de_herramientas_para_el_abordaje_de_pedagogías_para_la_paz_la_convivencia_los_derechos_humanos_conflictos_y_memoria</vt:lpstr>
      <vt:lpstr>Proyecto_24_Proyectos_semilla_Tehjiendo_redes_y_saberes_por_una_pedagogías_de_la_paz_los_derechos_humanos_y_la_memoria</vt:lpstr>
      <vt:lpstr>Proyecto_24_Proyectos_semilla_Tejiendo_redes_y_saberes_por_una_pedagogía_de_la_paz_los_derechos_humanos_y_la_memoria</vt:lpstr>
      <vt:lpstr>Proyecto_25_Laboratorio_de_iniciativas_sobre_los_núcleos_temáticos_del_eje_referidos_a_paz_convivencia_derechos_humanos_ciudadanía_memorias_proceso_de_paz_y_pasacuerdos</vt:lpstr>
      <vt:lpstr>Proyecto_25_Observatorio_de_Derechos_Humanos</vt:lpstr>
      <vt:lpstr>Proyecto_26_Caja_de_Herramientas_para_el_abordaje_de_pedagogías_para_la_paz_la_convivencia_los_derechos_humanos_conflictos_y_memoria</vt:lpstr>
      <vt:lpstr>Proyecto_26_Presencia_nacional_de_la_UPN</vt:lpstr>
      <vt:lpstr>Proyecto_26_Universidad_en_el_ambito_nacional</vt:lpstr>
      <vt:lpstr>Proyecto_27_Alianzas_Interinstitucionales_e_intersectoriales_locales_regionales_y_nacionales</vt:lpstr>
      <vt:lpstr>Proyecto_27_Laboratorio_de_iniciativas_sobre_los_núcleos_temáticos_del_eje_referidos_a_paz_convivencia_derechos_humanos_ciudadanía_memorias_procesos_de_paz_y_posacuerdos</vt:lpstr>
      <vt:lpstr>Proyecto_28_Presencia_nacional_de_la_UPN</vt:lpstr>
      <vt:lpstr>Proyecto_28_Redes_pedagógicas_y_cualificación_de_maestros_en_ejercicio_y_actores_educativos</vt:lpstr>
      <vt:lpstr>Proyecto_29_Alianzas_interinstitucionales_e_intersectoriales_locales_regionales_y_nacionales</vt:lpstr>
      <vt:lpstr>Proyecto_29_La_Escuela_del_Maestro</vt:lpstr>
      <vt:lpstr>Proyecto_3_Renovación_curricular_y_creación_de_nuevos_programas_Un_nuevo_maestro_un_nuevo_país</vt:lpstr>
      <vt:lpstr>Proyecto_30_Prácticas_docentes_el_Instituto_Pedagógico_Nacional_y_Escuela_Maternal_como_centro_de_experiencia_pedagógica</vt:lpstr>
      <vt:lpstr>Proyecto_30_Redes_pedagógicas_y_cualificación_de_maestros_en_ejercicio_y_actores_educativos</vt:lpstr>
      <vt:lpstr>Proyecto_31_Centro_de_memoria_en_educación_y_pedagogía</vt:lpstr>
      <vt:lpstr>Proyecto_31_La_escuela_del_maestro</vt:lpstr>
      <vt:lpstr>Proyecto_32_Posicionamiento_e_interlocución_con_las_políticas_públicas</vt:lpstr>
      <vt:lpstr>Proyecto_32_Prácticas_docentes_El_Instituto_Pedagógico_Nacional_y_Escuela_Maternal_como_centro_de_experiencia_pedagógica</vt:lpstr>
      <vt:lpstr>Proyecto_33_Centro_de_memoria_en_educación_y_pedagogía</vt:lpstr>
      <vt:lpstr>Proyecto_33_Observatorios_de_la_política_educativa_de_la_educación_y_la_pedagogía_y_de_los_movimientos_sociales_por_la_educación_en_Colombia</vt:lpstr>
      <vt:lpstr>Proyecto_34_Fortalecimiento_de_la_proyección_social</vt:lpstr>
      <vt:lpstr>Proyecto_34_Posicionamiento_e_interlocución_con_las_políticas_públicas</vt:lpstr>
      <vt:lpstr>Proyecto_35_Ampliación_de_la_movilidad_de_profesores_y_estudiantes</vt:lpstr>
      <vt:lpstr>Proyecto_35_Observatorios_de_la_politica_educativa_de_la_educación_y_la_pedagogía_y_de_los_movimientos_sociales_por_la_educación_en_Colombia</vt:lpstr>
      <vt:lpstr>Proyecto_35_Observatorios_de_la_política_educativa_de_la_educación_y_la_pedagogía_y_de_los_movimientos_sociales_por_la_educación_en_Colombia</vt:lpstr>
      <vt:lpstr>Proyecto_36_Fortalecimiento_de_la_proyección_social</vt:lpstr>
      <vt:lpstr>Proyecto_36_Redes_internacionales</vt:lpstr>
      <vt:lpstr>Proyecto_37_Ampliación_de_la_movilidad_de_profesores_y_estudiantes</vt:lpstr>
      <vt:lpstr>Proyecto_37_Formación_en_lenguas_extranjeras</vt:lpstr>
      <vt:lpstr>Proyecto_37_Fortalecimiento_de_la_proyección_social</vt:lpstr>
      <vt:lpstr>Proyecto_38_Conocimiento_ambiental_y_currículo</vt:lpstr>
      <vt:lpstr>Proyecto_38_Redes_Internacionales</vt:lpstr>
      <vt:lpstr>Proyecto_39_Formación_en_lenguas_extranjeras</vt:lpstr>
      <vt:lpstr>Proyecto_39_Fortalecimiento_de_la_participación_de_la_participación_de_la_UPN_en_redes_ambientales_nacionales_e_internacionales</vt:lpstr>
      <vt:lpstr>Proyecto_4_Fortalecimiento_de_la_autoevaluación_para_la_acreditación</vt:lpstr>
      <vt:lpstr>Proyecto_40_</vt:lpstr>
      <vt:lpstr>Proyecto_40_Conocimiento_ambiental_y_curriculo</vt:lpstr>
      <vt:lpstr>Proyecto_40_Proyecto_sistema_de_gestión_ambiental_universitario</vt:lpstr>
      <vt:lpstr>Proyecto_41_Fortalecimiento_de_la_participación_de_la_UPN_en_redes_ambientales_nacionales_e_internacionales</vt:lpstr>
      <vt:lpstr>Proyecto_42_Proyecto_sistema_de_gestión_ambiental_universitario</vt:lpstr>
      <vt:lpstr>Proyecto_5_Fortalecimiento_de_la_investigación</vt:lpstr>
      <vt:lpstr>Proyecto_5_Fortalecimiento_de_la_invetsigación</vt:lpstr>
      <vt:lpstr>Proyecto_6_Educación_inclusiva</vt:lpstr>
      <vt:lpstr>Proyecto_7_Fortalecimiento_del_programa_de_egresados</vt:lpstr>
      <vt:lpstr>Proyecto_8_Valmaría</vt:lpstr>
      <vt:lpstr>Proyecto_9_Transformación_adecuación_y_apropiación_de_espacios_físicos</vt:lpstr>
      <vt:lpstr>Proyeto_7_Fortalecimiento_del_programa_de_egresados</vt:lpstr>
      <vt:lpstr>Publicación_de_datos_abiertos</vt:lpstr>
      <vt:lpstr>Publicación_de_información</vt:lpstr>
      <vt:lpstr>Publicar_la_colección_60_años_para_que_la_comunidad_universitaria_conozca_los_logros_en_el_campo_intelectual_de_la_educación_y_la_pedagogía</vt:lpstr>
      <vt:lpstr>Racionalización_de_Trámites</vt:lpstr>
      <vt:lpstr>Reactivar_la_participación_de_la_UPN_en_al_menos_diez_redes_pedagógicas_nacionales_o_internacionales</vt:lpstr>
      <vt:lpstr>Realizar_convocatorias_anuales_de_investigación_que_articulen_la_dinámica_de_las_unidades_académicas_con_el_CIUP</vt:lpstr>
      <vt:lpstr>Realizar_convocatorias_anuales_para_financiar_iniciativas_relacionadas_con_paz_derechos_humanos_y_memoria</vt:lpstr>
      <vt:lpstr>Realizar_el_cerramiento_provisional_de_la_sede_Valmaría_con_el_fin_de_garantizar_la_seguridad_del_predio</vt:lpstr>
      <vt:lpstr>Realizar_los_estudios_y_contratación_para_desarrollar_al_menos_el_20_porciento_de_la_fase_dos_del_proyecto</vt:lpstr>
      <vt:lpstr>Realizar_tres_sesiones_semestrales_de_una_modalidad_de_catedra_que_atienda_a_la_formulación_del_programa</vt:lpstr>
      <vt:lpstr>Realizar_un_estudio_orientado_a_los_índices_de_deserción_permanencia_y_graduación_de_los_estudiantes_de_la_Universidad</vt:lpstr>
      <vt:lpstr>Realizar_un_estudio_sobre_las_demandas_educativas_y_sociales_con_las_cuales_la_Universidad_pueda_dialogar_con_base_en_su_experiencia_y_conocimiento_para_ayudar_a_las_transformaciones_regionales_y_nacionales</vt:lpstr>
      <vt:lpstr>Realizar_un_programa_piloto_de_enseñanza_de_lenguas_extranjeras_para_estudiantes_nuevos_con_el_propósito_de_estimular_y_fortalecer_la_apropiación_de_una_lengua_extranjera</vt:lpstr>
      <vt:lpstr>Realizar_una_reestructuración_orgánica_y_normativa_de_la_Universidad</vt:lpstr>
      <vt:lpstr>Reducción_de_pasos_para_el_ciudadano</vt:lpstr>
      <vt:lpstr>Reducción_de_tiempo_de_duración_del_trámite</vt:lpstr>
      <vt:lpstr>Reducción_incentivos_o_eliminación_del_pago_para_el_ciudadano</vt:lpstr>
      <vt:lpstr>Relación_con_Entes_Externos</vt:lpstr>
      <vt:lpstr>Relacionamiento_con_el_ciudadano</vt:lpstr>
      <vt:lpstr>Rendición_de_Cuentas</vt:lpstr>
      <vt:lpstr>Revisar_y_actualizar_los_currículos_por_lo_menos_de_cuatro_programas_de_pregrado_de_la_Universidad</vt:lpstr>
      <vt:lpstr>Seguimiento</vt:lpstr>
      <vt:lpstr>Seguimientos</vt:lpstr>
      <vt:lpstr>Socializar_y_circular_los_contenidos_del_Centro_Virtual_de_Memoria_en_educación_y_pedagogía_a_través_de_la_página_web_de_la_UPN</vt:lpstr>
      <vt:lpstr>SSS_SSSSS</vt:lpstr>
      <vt:lpstr>Talento_Humano</vt:lpstr>
      <vt:lpstr>Tecnológicas</vt:lpstr>
      <vt:lpstr>Tecnológico</vt:lpstr>
      <vt:lpstr>Trámite_total_en_línea</vt:lpstr>
      <vt:lpstr>Transacción_en_Línea</vt:lpstr>
      <vt:lpstr>Transformación</vt:lpstr>
      <vt:lpstr>Transparencia_y_Acceso_a_la_Informacion</vt:lpstr>
      <vt:lpstr>Transparencia_y_Acceso_a_la_Información</vt:lpstr>
      <vt:lpstr>Trnasformación</vt:lpstr>
      <vt:lpstr>Visitas_de_Inspección_y_Vigilancia</vt:lpstr>
      <vt:lpstr>Vistas_de_Inspección_y_Vigilancia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Secretaria OCI</cp:lastModifiedBy>
  <cp:lastPrinted>2018-07-12T13:06:10Z</cp:lastPrinted>
  <dcterms:created xsi:type="dcterms:W3CDTF">2017-10-13T13:16:42Z</dcterms:created>
  <dcterms:modified xsi:type="dcterms:W3CDTF">2019-03-13T20:41:46Z</dcterms:modified>
</cp:coreProperties>
</file>