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cretaria OCI\Desktop\"/>
    </mc:Choice>
  </mc:AlternateContent>
  <bookViews>
    <workbookView xWindow="0" yWindow="0" windowWidth="24000" windowHeight="9630" activeTab="1"/>
  </bookViews>
  <sheets>
    <sheet name="INSTRUCCIONES" sheetId="3" r:id="rId1"/>
    <sheet name="FOR006PES-PLAN DE ACCIÓN 2019" sheetId="4" r:id="rId2"/>
    <sheet name="FOR006PES-PLAN DE ACCIÓN" sheetId="1" r:id="rId3"/>
    <sheet name="Hoja 2" sheetId="2" r:id="rId4"/>
  </sheets>
  <definedNames>
    <definedName name="_MailAutoSig" localSheetId="2">'FOR006PES-PLAN DE ACCIÓN'!$I$29</definedName>
    <definedName name="_MailAutoSig" localSheetId="1">'FOR006PES-PLAN DE ACCIÓN 2019'!$I$29</definedName>
    <definedName name="Abrir_espacios_para_el_control_social">'Hoja 2'!$F$103</definedName>
    <definedName name="Adecuar_e_implementar_el_Programa_de_Egresados_con_políticas_y_estrategias_que_propicien_su_retorno_a_la_Universidad_y_coadyuven_a_la_acreditación_institucional">'Hoja 2'!$G$20</definedName>
    <definedName name="Adecuar_el_80_porciento_de_las_instalaciones_físicas_de_los_inmuebles_de_propiedad_de_la_Universidad_mejorando_los_accesos_y_el_uso_adecuado_de_las_mismas">'Hoja 2'!$G$24</definedName>
    <definedName name="Adecuar_todos_los_laboratorios_y_las_salas_especializadas_de_la_Universidad">'Hoja 2'!$G$25</definedName>
    <definedName name="Administrativas">'Hoja 2'!$F$114:$F$119</definedName>
    <definedName name="Administrativo">'Hoja 2'!$F$114</definedName>
    <definedName name="Ampliación_de_canales_de_obtención_del_resultado">'Hoja 2'!$G$119</definedName>
    <definedName name="Ampliación_de_la_vigencia_del_producto_o_servicio">'Hoja 2'!$G$112</definedName>
    <definedName name="Ampliación_de_puntos_de_atención">'Hoja 2'!$G$115</definedName>
    <definedName name="Ampliar_en_un_10_porciento_la_cobertura_de_los_programas_de_bienestar_universitario_para_brindar_apoyo_directo_a_la_población_estudiantil_más_vulnerable">'Hoja 2'!$G$46</definedName>
    <definedName name="Ampliar_en_un_10_porciento_la_oferta_establecida_en_extensión_cultural_según_las_condiciones_de_los_distintos_grupos_y_estamentos_de_la_Universidad">'Hoja 2'!$G$48</definedName>
    <definedName name="Ampliar_en_un_20_porciento_la_oferta_de_programas_virtuales_en_curos_de_educación_continua">'Hoja 2'!$G$39</definedName>
    <definedName name="Ampliar_renovar_y_consolidar_la_infraestructura_tecnológica_de_la_instituciòn_orientada_al_cumplimiento_del_Plan_Estratégico_de_Sistemas">'Hoja 2'!$G$27:$G$29</definedName>
    <definedName name="_xlnm.Print_Area" localSheetId="2">'FOR006PES-PLAN DE ACCIÓN'!$A$1:$T$48</definedName>
    <definedName name="_xlnm.Print_Area" localSheetId="1">'FOR006PES-PLAN DE ACCIÓN 2019'!$A$1:$T$44</definedName>
    <definedName name="Articular_al_Centro_de_Memoria_en_Educación_y_Pedagogía_el_Museo_Pedagógico_Colombiano_el_Centro_de_Memoria_Viva_del_CIUP_el_Museo_de_Biología_los_proyectos_de_memoria_que_se_desarrollan_en_la_Facultad_de_Humanidades_y_el_Departamento_de_Posgrado_de_FED">'Hoja 2'!$G$74</definedName>
    <definedName name="Articular_al_Centro_de_Memoria_en_Educación_y_Pedagogía_el_Museo_Pedagógico_Colombiano_el_Centro_de_Memoria_Viva_del_CIUP_el_Museo_de_Biología_los_proyectos_de_memoria_que_se_desarrollan_en_la_FHU_y_el_Departamento_de_Posgrado_de_la_FED">'Hoja 2'!$G$74</definedName>
    <definedName name="Articular_prácticas_pedagógicas_de_al_menos_diez_programas_de_pregrado_con_las_áreas_curriculares_correspondientes_al_IPN_produciendo_aportes_significativos_a_las_mismas_y_a_los_ámbitos_de_formación_inicial_de_maestros">'Hoja 2'!$G$68</definedName>
    <definedName name="Auditoria_Control_Interno">'Hoja 2'!$D$23:$D$25</definedName>
    <definedName name="Auditoria_de_Calidad">'Hoja 2'!$D$26:$D$27</definedName>
    <definedName name="Auditoria_de_Control_Interno">'Hoja 2'!$D$23:$D$24</definedName>
    <definedName name="Auditoria_de_Sistema_de_Gestión_Integral">'Hoja 2'!$D$26:$D$27</definedName>
    <definedName name="Auditoria_Sistema_de_Gestión_Integral">'Hoja 2'!$D$26:$D$27</definedName>
    <definedName name="Auditorias_Control_Interno">'Hoja 2'!$E$84</definedName>
    <definedName name="Aumentar_en_un_15_porciento_el_acervo_bibliográfico_de_publicaciones_y_bases_de_datos">'Hoja 2'!$G$30</definedName>
    <definedName name="Aunar_esfuerzos_con_otros_actores_del_sistema_educativo_y_de_ciencia_y_tecnología_para_el_desarrollo_de_propuestas_conjuntas_de_investigación_a_través_de_la_suscrpción_de_al_menos_dos_convenios_anuales">'Hoja 2'!$G$16</definedName>
    <definedName name="Autocontrol">'Hoja 2'!$E$87</definedName>
    <definedName name="Autoevaluación">'Hoja 2'!$D$30:$D$30</definedName>
    <definedName name="Autoridades_Ambientales">'Hoja 2'!$D$28:$D$29</definedName>
    <definedName name="Centrar_la_atención_en_el_ciudadano">'Hoja 2'!$F$88:$F$90</definedName>
    <definedName name="Centrar_la_atención_en_el_usuario">'Hoja 2'!$F$88:$F$90</definedName>
    <definedName name="Cero_papel">'Hoja 2'!$F$139</definedName>
    <definedName name="COMPONENTE_GESTION">'Hoja 2'!$B$5:$B$7</definedName>
    <definedName name="Conseguir_la_acreditación_de_alta_calidad_para_cuatro_de_las_maestrías_existentes">'Hoja 2'!$G$11</definedName>
    <definedName name="Consolidar_dos_de_las_modalidades_existentes_de_semilleros_de_la_UPN_que_promuevan_la_investigación_formativa">'Hoja 2'!$G$15</definedName>
    <definedName name="Consolidar_el_sistema_de_publicaciones_de_la_Universidad_para_posicionarla_como_líder_en_la_producción_y_circulación_de_contenidos_editoriales_de_alta_calidad_en_el_campo_de_la_educación_y_la_pedagogía">'Hoja 2'!$G$41</definedName>
    <definedName name="Construcción_del_mapa_de_riesgos_de_corrupción">'Hoja 2'!$F$105</definedName>
    <definedName name="Construir_a_partir_de_la_ocurrencia_de_todas_las_facultades_departamentos_y_programas_académicos_un_portafolio_universitario_para_la_proyección_social">'Hoja 2'!$G$79</definedName>
    <definedName name="Construir_de_forma_participativa_las_políticas_y_planeación_estratégica">'Hoja 2'!$F$101:$F$102</definedName>
    <definedName name="Construir_un_documento_de_linemientos_para_la_convocatoria_de_los_proyectos_semilla_en_torno_a_la_construcción_de_paz_derechos_humanos_y_la_memoria">'Hoja 2'!$G$51</definedName>
    <definedName name="Construir_una_nueva_prueba_de_potencialidad_pedagógica_para_mejorar_la_selección_e_ingreso_de_los_estudiantes_a_la_Universidad">'Hoja 2'!$G$18</definedName>
    <definedName name="Consulta_y_divulgación">'Hoja 2'!$F$106</definedName>
    <definedName name="Contraloría">'Hoja 2'!$D$19:$D$20</definedName>
    <definedName name="Crear_dos_programas_de_pregrado_y_dos_de_posgrado_que_respondan_a_los_nuevos_perfiles_de_maestros_que_exige_el_país_la_sociedad_contemporánea_y_los_desarrollo_del_saber_pedagógico">'Hoja 2'!$G$9</definedName>
    <definedName name="Crear_e_implementar_un_sistema_de_evaluación_de_los_profesores_de_la_Universidad_con_participación_de_la_comunidad_académica">'Hoja 2'!$G$35</definedName>
    <definedName name="Crear_o_suscribir_dos_alianzas_con_organizaciones_del_ámbito_nacional_o_internacional_para_la_puesta_en_práctica_de_las_pedagogías_que_se_identifiquen_en_el_proceso_de_construcción_de_paz_la_convivencia_los_derechos_humanos_conflictos_y_memoria">'Hoja 2'!$G$55</definedName>
    <definedName name="Crear_tres_estrategias_de_acompañamiento_para_mejorar_la_inclusión_de_estudiantes_en_condiciones_de_vulberabilidad">'Hoja 2'!$G$19</definedName>
    <definedName name="Crear_y_desarrollar_un_plan_de_formación_ambiental_para_favorecer_la_incorporación_de_prinicipios_criterios_y_valores_ambientales_en_los_programas_curriculares_de_pregrado_basados_en_la_sustentabilidad">'Hoja 2'!$G$85</definedName>
    <definedName name="Criterio_diferencial_de_accesibilidad">'Hoja 2'!$F$137</definedName>
    <definedName name="Cubrir_en_lo_psoible_las_vacantes_de_planta_de_docentes_universitarios_aprobada_mediante_la_realización_de_una_convocatoria_de_concurso_de_méritos">'Hoja 2'!$G$33</definedName>
    <definedName name="DDD">'Hoja 2'!$D$14</definedName>
    <definedName name="Definir_e_implementar_una_estrategia_de_regionalización_orientada_a_la_articulación_de_los_compromisos_misionales_a_partir_del_balance_crítico_de_las_experiencias_adelantadas_en_las_sedes_regionales_durante_la_última_década">'Hoja 2'!$G$58</definedName>
    <definedName name="Definir_e_implementar_una_estrategia_instittucional_que_le_permita_pronunciarse_con_propuestas_frente_al_Sistema_Nacional_de_Formación_Docente">'Hoja 2'!$G$63</definedName>
    <definedName name="Definir_la_estrategia_de_participación">'Hoja 2'!$F$100</definedName>
    <definedName name="Definir_y_emprender_dos_proyectos_de_intervención_y_acompañamiento_educativo_diferenciando_la_ruralidad_de_lo_urbano_los_niveles_de_desarrollo_existentes_y_necesidades_educativas_específicas">'Hoja 2'!$G$59</definedName>
    <definedName name="Democracia_en_Línea">'Hoja 2'!$E$81:$E$83</definedName>
    <definedName name="Desarrollar_dos_propuestas_que_articulen_estrategias_de_tecnologías_de_información_y_comunicación_con_procesos_educativos">'Hoja 2'!$G$37</definedName>
    <definedName name="Desarrollar_dos_proyectos_de_investigación_sobre_la_dimensión_ambiental_en_los_programas_académicos_de_la_Universidad_y_participar_al_menos_en_dos_redes_ambientales_nacionales_o_internacionales">'Hoja 2'!$G$86:$G$87</definedName>
    <definedName name="Desarrollar_tres_inicitaivas_de_formación_comunicación_investigación_y_proyección_social_relacionadas_con_paz_convivencias_y_derechos_humanos">'Hoja 2'!$G$56</definedName>
    <definedName name="Desarrollar_un_seminario_permanente_para_la_articulación_pedagógica_entre_la_educación_para_la_primera_infancia_el_nivel_de_preescolar_y_la_Licenciatura_en_Educación_Infantil_de_la_Facultad_de_Educación">'Hoja 2'!$G$71</definedName>
    <definedName name="Diálogo_de_doble_vía_con_la_ciudadanía_y_sus_organizaciones">'Hoja 2'!$F$127</definedName>
    <definedName name="Diseñar_al_menos_dos_propuestas_de_polìtica_pública_relacionadas_con_la_formación_y_evaluación_de_docentes_del_sector_público_para_posicionar_a_la_Universidad_como_asesora_de_políticas_públicas">'Hoja 2'!$G$77</definedName>
    <definedName name="Diseñar_al_menos_un_programa_de_posgrado_con_doble_titulación_para_ampliar_las_oportunidades_de_los_docentes_en_formación_en_ámbitos_internacionales">'Hoja 2'!$G$82</definedName>
    <definedName name="Diseñar_e_implementar_el_Proyecto_de_Responsabilidad_Ambiental_Universitaria_con_al_menos_diez_acciones_en_pro_del_desarrollo_de_una_cultura_institucional_comprometida_con_prácticas_sustentables">'Hoja 2'!$G$88:$G$89</definedName>
    <definedName name="Diseñar_e_implementar_un_programa_de_desarrollo_profesoral_dirigido_a_fortalecer_su_papel_formador_de_nuevos_maestros">'Hoja 2'!$G$32</definedName>
    <definedName name="Diseñar_e_implementar_un_programa_de_inclusión_formación_y_capacitación_anual_para_la_gestión_del_talento_humano_con_el_propósito_de_mejorar_la_motivación_el_compromiso_institucional_y_el_clima_laboral_de_los_funcionarios_administrativos">'Hoja 2'!$G$49</definedName>
    <definedName name="Diseñar_e_implementar_una_estrategia_para_abordar_las_problemáticas_de_convivencia_prevención_y_consumo_de_sustancias_psicoactivas_y_alcohol_al_interior_de_la_Universidad">'Hoja 2'!$G$57</definedName>
    <definedName name="Diseñar_e_implementar_una_estrategia_para_aumentar_el_número_de_niños_de_educación_para_la_primera_infancia_de_la_escuela_maternal_que_acceden_al_programa_de_educación_preescolar_del_IPN_garantizando_un_proceso_pedagógico_continuo">'Hoja 2'!$G$72</definedName>
    <definedName name="Diseñar_e_implementar_una_estrategia_para_posicionar_las_revistas_indexadas_de_la_Universidad_en_los_contextos_regional_nacional_e_internacional">'Hoja 2'!$G$42</definedName>
    <definedName name="Diseñar_estratégias_de_comunicación_que_fortalezcan_el_empleo_de_los_recursos_educativos_en_los_procesos_pedagógicos_de_la_Universidad_y_articulen_el_mensaje_institucional_con_las_redes_sociales_basadas_en_TIC">'Hoja 2'!$G$45</definedName>
    <definedName name="Diseñar_y_poner_en_marcha_el_Observatorio_de_Derechos_Humanos_de_la_UPN_con_el_fin_de_contar_con_una_mirada_integral_que_articule_la_prevención_d_elos_derechos_humanos">'Hoja 2'!$G$53</definedName>
    <definedName name="Disponer_de_mecanismos_de_seguimiento_al_estado_del_trámite">'Hoja 2'!$G$123</definedName>
    <definedName name="Disponer_de_trámites_y_servicios_en_línea">'Hoja 2'!$F$97:$F$98</definedName>
    <definedName name="Disponer_trámites_y_servicios_en_línea">'Hoja 2'!$F$98</definedName>
    <definedName name="Dotar_todos_los_laboratorios_y_salas_especializadas_de_la_Universidad_para_el_desarrollo_de_las_actividades_académicas_en_un_ambiente_de_condiciones_dignas">'Hoja 2'!$G$26</definedName>
    <definedName name="Editar_y_publicar_ochenta_títulos_producto_de_la_investigación_y_labor_docente_que_aporten_en_forma_significativa_al_desarrollo_de_los_procesos_pedagógicos">'Hoja 2'!$G$44</definedName>
    <definedName name="Eficiencia_Administrativa">'Hoja 2'!$E$68:$E$70</definedName>
    <definedName name="Eje_1_Articulación_y_reposicionamiento_de_compromisos_misionales_docencia_investigación_y_proyección_social">'Hoja 2'!$D$5:$D$12</definedName>
    <definedName name="Eje_2_Construcción_de_Paz_con_Justicia_y_Democracia">'Hoja 2'!$D$13:$D$14</definedName>
    <definedName name="Eje_3_Universidad_sin_Fronteras">'Hoja 2'!$D$15:$D$16</definedName>
    <definedName name="Eje_4_Universidad_y_Sustentabilidad_Ambiental">'Hoja 2'!$D$17:$D$18</definedName>
    <definedName name="Elaboración_de_los_instrumentos_de_gestión_de_la_información">'Hoja 2'!$F$136</definedName>
    <definedName name="Elaborar_un_documento_que_fundamente_la_política_institucional_de_investigación_mediante_un_proceso_de_construcción_colectiva_que_articule_las_funciones_misionales_de_docencia_investigación_y_proyección_social">'Hoja 2'!$G$12</definedName>
    <definedName name="Elaborar_y_presentar_ante_instancias_nacionales_del_sector_una_propuesta_para_la_evaluación_de_maestros_en_ejercicio">'Hoja 2'!$G$76</definedName>
    <definedName name="Elementos_Transversales">'Hoja 2'!$E$72:$E$75</definedName>
    <definedName name="Eliminación_del_trámite_u_otro_procedimiento_administrativo">'Hoja 2'!$G$109</definedName>
    <definedName name="Eliminación_o_reducción_de_requisitos">'Hoja 2'!$G$111</definedName>
    <definedName name="Envío_de_documentos_electrónicos">'Hoja 2'!$G$122</definedName>
    <definedName name="ESTADO_DE_LA_META">'Hoja 2'!$J$5:$J$7</definedName>
    <definedName name="Estructura_administrativa_y_direccionamiento_estratégico">'Hoja 2'!$F$130</definedName>
    <definedName name="Estructuración_y_puesta_ne_marcha_del_Centro_de_Innovación_y_Desarrollo_Educativo_y_Tecnológico_CIDET_de_la_Universidad_Pedagógica_Nacional">'Hoja 2'!$G$36</definedName>
    <definedName name="Estructurar_un_observatorio_de_la_política_educativa_que_le_haga_seguimiento_a_las_decisiones_de_Estado_en_la_materia_y_genere_opinión_al_respecto">'Hoja 2'!$G$78</definedName>
    <definedName name="Evaluación_y_retroalimentación_a_la_gestión_institucional">'Hoja 2'!$F$129</definedName>
    <definedName name="Extensión_de_horarios_de_atención">'Hoja 2'!$G$114</definedName>
    <definedName name="FIN">'Hoja 2'!$I$5:$I$28</definedName>
    <definedName name="Firma_electrónica">'Hoja 2'!$G$124</definedName>
    <definedName name="Formalizar_las_funciones_de_autoevaluación_y_acreditación_institucional_y_de_lso_programas_curriculares_en_la_estructura_orgánica_y_los_procesos_de_la_Universidad">'Hoja 2'!$G$10</definedName>
    <definedName name="Formular_diez_proyectos_pedagógicos_en_las_áreas_curriculares_del_nivel_preescolar_básico_y_medio_asumidos_como_experiencias_de_frontera_que_sirvan_para_enriquecer_los_programas_de_formación_de_maestros">'Hoja 2'!$G$70</definedName>
    <definedName name="Formular_en_conjunto_con_otras_instituciones_del_sector_una_propuesta_para_la_evaluación_de_desempeño_de_los_docentes">'Hoja 2'!$G$66</definedName>
    <definedName name="Formular_metodologías_que_atiendan_la_elaboración_de_documentos_y_materiales_en_el_campo_temático_y_problemático_del_programa">'Hoja 2'!$G$54</definedName>
    <definedName name="Formular_participativamente_el_nuevo_Proyecto_Educativo_Institucional_de_la_Universidad">'Hoja 2'!$G$5</definedName>
    <definedName name="Formular_una_estrategia_para_acompañar_procesos_de_mejoramiento_como_resultado_de_las_evaluaciones_de_desempeño_de_docentes_en_una_institución_de_educación_preescolar_básica_y_media_que_pueda_servir_de_referente_para_la_política_educativa_en_esta_materia">'Hoja 2'!$G$67</definedName>
    <definedName name="Formularios_diligenciados_en_línea">'Hoja 2'!$G$120</definedName>
    <definedName name="Fortalecimiento_de_ls_canales_de_atención">'Hoja 2'!$F$131</definedName>
    <definedName name="Funciones_Popias_de_la_Dependencia">'Hoja 2'!$D$49</definedName>
    <definedName name="Funciones_propias_de_la_dependencia">'Hoja 2'!$D$49</definedName>
    <definedName name="Fusión_de_trámites">'Hoja 2'!$G$113</definedName>
    <definedName name="Gestión_de_Riegos_de_Corrupción">'Hoja 2'!$E$47:$E$51</definedName>
    <definedName name="Gestión_de_Riesgos_de_Corrupción">'Hoja 2'!$E$47:$E$51</definedName>
    <definedName name="Habilitar_espacios_de_interacción">'Hoja 2'!$F$96</definedName>
    <definedName name="Hacer_uso_de_medios_electrónicos_en_procesos_y_procedimientos_internos">'Hoja 2'!$F$99</definedName>
    <definedName name="ICONTEC">'Hoja 2'!$D$21:$D$22</definedName>
    <definedName name="Implementar_dos_estrategias_de_acompañamiento_investigativo_que_permitan_cualificar_los_frupos_internos_de_la_Universidad">'Hoja 2'!$G$14</definedName>
    <definedName name="Implementar_dos_programas_curriculares_de_posgrado_o_pregrado_a_los_procesos_de_educación_a_través_de_TIC">'Hoja 2'!$F$35:$F$36</definedName>
    <definedName name="Implementar_un_sistema_de_gestión_de_seguridad_de_la_información">'Hoja 2'!$F$92</definedName>
    <definedName name="Implementar_un_sistema_de_gestión_de_seguridad_en_la_información">'Hoja 2'!$F$92</definedName>
    <definedName name="Implementar_un_sistema_de_gestión_de_tecnología">'Hoja 2'!$F$91</definedName>
    <definedName name="Implementar_una_estrategia_de_desconcentración_de_la_oferta_en_el_área_de_salud_para_cubrir_la_comunidad_universitaria_de_acuerdo_con_la_dotación_adquirida_y_renovada">'Hoja 2'!$G$47</definedName>
    <definedName name="Implementar_una_propuesta_de_formación_de_maestros_en_ejercicio_como_alternativa_a_las_capacitaciones_tradicionales">'Hoja 2'!$G$64</definedName>
    <definedName name="Incentivos_para_motivar_la_cultura_de_la_rendición_y_petición_de_cuentas">'Hoja 2'!$F$128</definedName>
    <definedName name="Inciativas_Adicionales">'Hoja 2'!$E$68:$E$71</definedName>
    <definedName name="Incorporar_al_Centro_de_Memoria_en_la_Educación_y_Pedagogía_el_material_de_archivo_y_de_cultura_material_que_existe_en_el_IPN">'Hoja 2'!$G$75</definedName>
    <definedName name="Incrementar_en_10_porciento_el_intercambio_de_estudiantes_y_docentes_con_los_de_los_países_de_la_región_y_del_mundo_para_fortalecer_la_participación_en_comunidades_académicas_nacionales_e_internacionales">'Hoja 2'!$G$81</definedName>
    <definedName name="Incrementar_en_un_20_porciento_el_número_de_alianzas_interinstitucionales_y_convenios_que_favorezcan_las_condiciones_para_la_realización_de_prácticas_y_pasantías_de_los_estudiantes">'Hoja 2'!$G$60</definedName>
    <definedName name="Incrementar_en_un_20_porciento_el_número_de_alianzas_interinstitucionales_yo_convenios_que_favorezcan_las_condiciones_para_la_realización_de_prácticas_y_pasantías_de_los_estudiantes">'Hoja 2'!$G$60</definedName>
    <definedName name="Incrementar_y_actualizar_el_parque_automotor_de_la_Universidad_para_el_fortalecimiento_de_las_salidad_pedagògicas_y_académicas_de_los_programas_curriculares">'Hoja 2'!$G$31</definedName>
    <definedName name="Información_de_calidad_y_en_lenguaje_comprensible">'Hoja 2'!$F$126</definedName>
    <definedName name="Información_en_Línea">'Hoja 2'!$E$76:$E$77</definedName>
    <definedName name="Iniciativas_Adicionales">'Hoja 2'!$E$68:$E$71</definedName>
    <definedName name="INICIO">'Hoja 2'!$H$5:$H$28</definedName>
    <definedName name="Institucionalizar_la_estrategia_de_gobierno_en_línea">'Hoja 2'!$F$85:$F$87</definedName>
    <definedName name="Interacción_en_Línea">'Hoja 2'!$E$78</definedName>
    <definedName name="Lineamientos_de_transparencia_activa">'Hoja 2'!$E$63:$E$67</definedName>
    <definedName name="Lineamientos_de_transparencia_pasiva">'Hoja 2'!$F$135</definedName>
    <definedName name="Llevar_a_cabo_la_construcción_de_la_fase_uno_de_la_primera_etapa_del_proyecto_Valmaría">'Hoja 2'!$G$22</definedName>
    <definedName name="Mantenimiento_del_Sistema_de_Control_Interno">'Hoja 2'!$F$141</definedName>
    <definedName name="Mantenimiento_Sistema_de_Gestión_Integral">'Hoja 2'!$F$140</definedName>
    <definedName name="Mecanismos_de_Atención_al_Ciudadano">'Hoja 2'!$E$58:$E$62</definedName>
    <definedName name="MECI">'Hoja 2'!$D$45:$D$48</definedName>
    <definedName name="Mejorar_gradualmente_las_condiciones_de_vinculación_de_los_docentes_ocasionales_y_catedráticos">'Hoja 2'!$G$34</definedName>
    <definedName name="MMM">'Hoja 2'!$F$85:$F$87</definedName>
    <definedName name="Monitoreo_del_acceso_a_la_información_pública">'Hoja 2'!$F$138</definedName>
    <definedName name="Monitoreo_y_revisión">'Hoja 2'!$F$107</definedName>
    <definedName name="Museos__archivos_y_centros_de_pedagogía_existentes_en_la_Universidad_articulados_al_Centro_de_Memoria_en_Educación_y_Pedagogía">'Hoja 2'!$G$74</definedName>
    <definedName name="N°_de_programas_que_implementan_procesos_de_educación_a_través_de_TIC__2">'Hoja 2'!$G$38</definedName>
    <definedName name="NA">'Hoja 2'!$E$88</definedName>
    <definedName name="No_Aplica">'Hoja 2'!$G$104</definedName>
    <definedName name="NOMBRE_PROCESO">'Hoja 2'!$A$5:$A$26</definedName>
    <definedName name="Normativa">'Hoja 2'!$F$109</definedName>
    <definedName name="Normativas">'Hoja 2'!$F$109:$F$113</definedName>
    <definedName name="Normativo_y_procedimental">'Hoja 2'!$F$133</definedName>
    <definedName name="Obtener_la_acreditación_internacional_de_al_menos_dos_programas_de_posgrado_que_permita_la_interacción_de_los_docentes_de_la_Universidad_con_sus_pares_internacionales">'Hoja 2'!$G$83</definedName>
    <definedName name="Optimización_de_los_procesos_o_procedimientos_internos">'Hoja 2'!$G$117</definedName>
    <definedName name="Otros">'Hoja 2'!$D$31:$D$32</definedName>
    <definedName name="Otros_Elementos_de_Gestión">'Hoja 2'!$C$15:$C$17</definedName>
    <definedName name="Pago_en_línea_de_los_trámites">'Hoja 2'!$G$121</definedName>
    <definedName name="Participar_anualmente_con_al_menos_una_ponencia_en_un_evento_nacional_para_la_defensa_de_la_educación_y_de_los_maestros">'Hoja 2'!$G$62</definedName>
    <definedName name="Periodo_de_seguimiento">'Hoja 2'!$K$5:$K$7</definedName>
    <definedName name="Plan_Acción_GEL">'Hoja 2'!$D$39:$D$44</definedName>
    <definedName name="Plan_Anticorrupción">'Hoja 2'!$D$33:$D$38</definedName>
    <definedName name="Plan_de_Desarrollo_Institucional">'Hoja 2'!$C$5:$C$8</definedName>
    <definedName name="Plan_de_Mejoramiento">'Hoja 2'!$C$9:$C$14</definedName>
    <definedName name="Planeación_del_gobierno_en_línea">'Hoja 2'!$F$85:$F$87</definedName>
    <definedName name="Política_de_administración_de_riesgo">'Hoja 2'!$F$104</definedName>
    <definedName name="Producir_diez_contenidos_de_saberes_escolares_para_impulsar_las_producción_de_saber_pedagógico_que_aporte_a_la_formación_inicial_de_maestros">'Hoja 2'!$G$69</definedName>
    <definedName name="Producir_diez_proyectos_editoriales_de_materiales_educativos_y_didácticos_para_la_escuela_básica_media_y_superior_del_país">'Hoja 2'!$G$43</definedName>
    <definedName name="Programa_1_Maestros_con_Excelencia_y_Dignidad">'Hoja 2'!$E$5:$E$7</definedName>
    <definedName name="Programa_10_Escuelas_para_la_paz_la_convivencia_y_la_memoria">'Hoja 2'!$E$30:$E$31</definedName>
    <definedName name="Programa_11_Universidad_en_el_ambito_nacional">'Hoja 2'!$E$32:$E$40</definedName>
    <definedName name="Programa_12_Universidad_en_el_ambito_internacional">'Hoja 2'!$E$41:$E$43</definedName>
    <definedName name="Programa_13_Formación_ambiental">'Hoja 2'!$E$44:$E$45</definedName>
    <definedName name="Programa_14_Cultura_ambiental_universitaria">'Hoja 2'!$E$46</definedName>
    <definedName name="Programa_2_Horizonte_para_la_Acreditación_Institucional">'Hoja 2'!$E$8:$E$11</definedName>
    <definedName name="Programa_3_Una_Casa_Digna">'Hoja 2'!$E$12:$E$13</definedName>
    <definedName name="Programa_4_Recursos_de_Apoyo_Académico">'Hoja 2'!$E$14:$E$16</definedName>
    <definedName name="Programa_5_Desarrollo_Profesoral">'Hoja 2'!$E$17:$E$19</definedName>
    <definedName name="Programa_6_Fortalecimiento_y_Desarrollo_de_Programas_de_Formación_Apoyados_por_TIC">'Hoja 2'!$E$20:$E$21</definedName>
    <definedName name="Programa_7_Apropiación_Social_del_Conocimiento_y_Comunicación_Institucional">'Hoja 2'!$E$22:$E$24</definedName>
    <definedName name="Programa_8_Universidad_para_la_alegría">'Hoja 2'!$E$25:$E$26</definedName>
    <definedName name="Programa_9_Conflictos_Derechos_Humanos_y_Pedagogía_de_la_Memoria">'Hoja 2'!$E$27:$E$29</definedName>
    <definedName name="Proponer_en_conjunto_con_las_escuelas_normales_una_estrategia_de_reforma_que_dignifique_estas_instituciones">'Hoja 2'!$G$65</definedName>
    <definedName name="Proyecto_1_Estudio_y_construcción_colectiva_del_nuevo_proyecto_educativo_institucional_de_la_Universidad">'Hoja 2'!$F$5</definedName>
    <definedName name="Proyecto_10_Dotación_de_recursos_de_apoyo_académico_e_infraestructura_tecnológica">'Hoja 2'!$F$25:$F$26</definedName>
    <definedName name="Proyecto_10_Dotación_de_recursos_de_apoyo_académico_e_infraetsructura_tecnológica">'Hoja 2'!$F$25:$F$26</definedName>
    <definedName name="Proyecto_11_Dotación_de_biblioteca">'Hoja 2'!$F$27</definedName>
    <definedName name="Proyecto_12_Renovación_del_parque_automotor">'Hoja 2'!$F$28</definedName>
    <definedName name="Proyecto_13_Formación_y_cualificación_docente">'Hoja 2'!$F$29</definedName>
    <definedName name="Proyecto_14_Estudio_de_planta_docente_y_mejoramiento_de_condiciones_laborales_y_académicas_para_profesores_ocasionales_y_catedráticos">'Hoja 2'!$F$30:$F$31</definedName>
    <definedName name="Proyecto_15_Sistema_de_evaluación_de_profesores">'Hoja 2'!$F$32</definedName>
    <definedName name="Proyecto_16_Construcción_estructuración_y_puesta_en_marcha_del_CIDET_de_la_Universidad_Pedagógica_Nacional">'Hoja 2'!$F$33:$F$34</definedName>
    <definedName name="Proyecto_17_Cualificación_de_la_oferta_de_cursos_de_extensión_y_programas_virtuales_de_formación">'Hoja 2'!$F$35:$F$36</definedName>
    <definedName name="Proyecto_17_Cualificación_de_la_oferta_de_cursos_de_extensión_y_programas_vistuales_de_formación">'Hoja 2'!$F$35:$F$36</definedName>
    <definedName name="Proyecto_17_UPN_60_años">'Hoja 2'!$F$37</definedName>
    <definedName name="Proyecto_18_Fortalecimiento_de_las_comunicaciones_y_los_recursos_educativos">'Hoja 2'!$F$39</definedName>
    <definedName name="Proyecto_18_Sistema_de_publicaciones_y_difusión_del_conocimiento">'Hoja 2'!$F$38:$F$41</definedName>
    <definedName name="Proyecto_18_UPN_60_años">'Hoja 2'!$F$37</definedName>
    <definedName name="Proyecto_19_Bienestar_para_todos_y_todas">'Hoja 2'!$F$43:$F$45</definedName>
    <definedName name="Proyecto_19_Sistema_de_publicaciones_y_difusión_del_conocimiento">'Hoja 2'!$F$38:$F$41</definedName>
    <definedName name="Proyecto_2_Reestructuración_orgánica_y_normativa">'Hoja 2'!$F$6</definedName>
    <definedName name="Proyecto_20_Formación_del_talento_humano">'Hoja 2'!$F$46</definedName>
    <definedName name="Proyecto_20_Fortalecimiento_de_las_comunicaciones_y_los_recursos_educativos">'Hoja 2'!$F$42</definedName>
    <definedName name="Proyecto_21_Bienestar_para_todas_y_todos">'Hoja 2'!$F$43:$F$45</definedName>
    <definedName name="Proyecto_21_Cátedras_institucionales_pedagogías_en_contextos_de_paz_y_derechos_humanos">'Hoja 2'!$F$47</definedName>
    <definedName name="Proyecto_22_Formación_del_talento_humano">'Hoja 2'!$F$46</definedName>
    <definedName name="Proyecto_22_Proyectos_semilla_tejiendo_redes_y_saberes_por_una_pedagogía_de_la_paz_los_derechos_humanos_y_la_memoria">'Hoja 2'!$F$48:$F$49</definedName>
    <definedName name="Proyecto_23_Cátedras_institucionales_Pedagogías_en_contextos_de_paz_y_derechos_humanos">'Hoja 2'!$F$47</definedName>
    <definedName name="Proyecto_23_Observatorio_de_derechos_humanos">'Hoja 2'!$F$50</definedName>
    <definedName name="Proyecto_24_Caja_de_herramientas_para_el_abordaje_de_pedagogías_para_la_paz_la_convivencia_los_derechos_humanos_conflictos_y_memoria">'Hoja 2'!$F$51:$F$52</definedName>
    <definedName name="Proyecto_24_Proyectos_semilla_Tehjiendo_redes_y_saberes_por_una_pedagogías_de_la_paz_los_derechos_humanos_y_la_memoria">'Hoja 2'!$F$48:$F$49</definedName>
    <definedName name="Proyecto_24_Proyectos_semilla_Tejiendo_redes_y_saberes_por_una_pedagogía_de_la_paz_los_derechos_humanos_y_la_memoria">'Hoja 2'!$F$48:$F$49</definedName>
    <definedName name="Proyecto_25_Laboratorio_de_iniciativas_sobre_los_núcleos_temáticos_del_eje_referidos_a_paz_convivencia_derechos_humanos_ciudadanía_memorias_proceso_de_paz_y_pasacuerdos">'Hoja 2'!$F$53:$F$54</definedName>
    <definedName name="Proyecto_25_Observatorio_de_Derechos_Humanos">'Hoja 2'!$F$50</definedName>
    <definedName name="Proyecto_26_Caja_de_Herramientas_para_el_abordaje_de_pedagogías_para_la_paz_la_convivencia_los_derechos_humanos_conflictos_y_memoria">'Hoja 2'!$F$51:$F$52</definedName>
    <definedName name="Proyecto_26_Presencia_nacional_de_la_UPN">'Hoja 2'!$F$55:$F$56</definedName>
    <definedName name="Proyecto_26_Universidad_en_el_ambito_nacional">'Hoja 2'!$F$55:$F$56</definedName>
    <definedName name="Proyecto_27_Alianzas_Interinstitucionales_e_intersectoriales_locales_regionales_y_nacionales">'Hoja 2'!$F$57</definedName>
    <definedName name="Proyecto_27_Laboratorio_de_iniciativas_sobre_los_núcleos_temáticos_del_eje_referidos_a_paz_convivencia_derechos_humanos_ciudadanía_memorias_procesos_de_paz_y_posacuerdos">'Hoja 2'!$F$53:$F$54</definedName>
    <definedName name="Proyecto_28_Presencia_nacional_de_la_UPN">'Hoja 2'!$F$55:$F$56</definedName>
    <definedName name="Proyecto_28_Redes_pedagógicas_y_cualificación_de_maestros_en_ejercicio_y_actores_educativos">'Hoja 2'!$F$58:$F$59</definedName>
    <definedName name="Proyecto_29_Alianzas_interinstitucionales_e_intersectoriales_locales_regionales_y_nacionales">'Hoja 2'!$F$57</definedName>
    <definedName name="Proyecto_29_La_Escuela_del_Maestro">'Hoja 2'!$F$60:$F$64</definedName>
    <definedName name="Proyecto_3_Renovación_curricular_y_creación_de_nuevos_programas_Un_nuevo_maestro_un_nuevo_país">'Hoja 2'!$F$7:$F$8</definedName>
    <definedName name="Proyecto_30_Prácticas_docentes_el_Instituto_Pedagógico_Nacional_y_Escuela_Maternal_como_centro_de_experiencia_pedagógica">'Hoja 2'!$F$65:$F$69</definedName>
    <definedName name="Proyecto_30_Redes_pedagógicas_y_cualificación_de_maestros_en_ejercicio_y_actores_educativos">'Hoja 2'!$F$58:$F$59</definedName>
    <definedName name="Proyecto_31_Centro_de_memoria_en_educación_y_pedagogía">'Hoja 2'!$F$70:$F$72</definedName>
    <definedName name="Proyecto_31_La_escuela_del_maestro">'Hoja 2'!$F$60:$F$64</definedName>
    <definedName name="Proyecto_32_Posicionamiento_e_interlocución_con_las_políticas_públicas">'Hoja 2'!$F$73:$F$74</definedName>
    <definedName name="Proyecto_32_Prácticas_docentes_El_Instituto_Pedagógico_Nacional_y_Escuela_Maternal_como_centro_de_experiencia_pedagógica">'Hoja 2'!$F$65:$F$69</definedName>
    <definedName name="Proyecto_33_Centro_de_memoria_en_educación_y_pedagogía">'Hoja 2'!$F$70:$F$72</definedName>
    <definedName name="Proyecto_33_Observatorios_de_la_política_educativa_de_la_educación_y_la_pedagogía_y_de_los_movimientos_sociales_por_la_educación_en_Colombia">'Hoja 2'!$F$75</definedName>
    <definedName name="Proyecto_34_Fortalecimiento_de_la_proyección_social">'Hoja 2'!$F$76:$F$77</definedName>
    <definedName name="Proyecto_34_Posicionamiento_e_interlocución_con_las_políticas_públicas">'Hoja 2'!$F$73:$F$74</definedName>
    <definedName name="Proyecto_35_Ampliación_de_la_movilidad_de_profesores_y_estudiantes">'Hoja 2'!$F$78</definedName>
    <definedName name="Proyecto_35_Observatorios_de_la_politica_educativa_de_la_educación_y_la_pedagogía_y_de_los_movimientos_sociales_por_la_educación_en_Colombia">'Hoja 2'!$F$75</definedName>
    <definedName name="Proyecto_35_Observatorios_de_la_política_educativa_de_la_educación_y_la_pedagogía_y_de_los_movimientos_sociales_por_la_educación_en_Colombia">'Hoja 2'!$F$75</definedName>
    <definedName name="Proyecto_36_Fortalecimiento_de_la_proyección_social">'Hoja 2'!$F$76:$F$77</definedName>
    <definedName name="Proyecto_36_Redes_internacionales">'Hoja 2'!$F$79:$F$80</definedName>
    <definedName name="Proyecto_37_Ampliación_de_la_movilidad_de_profesores_y_estudiantes">'Hoja 2'!$F$78</definedName>
    <definedName name="Proyecto_37_Formación_en_lenguas_extranjeras">'Hoja 2'!$F$81</definedName>
    <definedName name="Proyecto_37_Fortalecimiento_de_la_proyección_social">'Hoja 2'!$F$76:$F$77</definedName>
    <definedName name="Proyecto_38_Conocimiento_ambiental_y_currículo">'Hoja 2'!$F$82</definedName>
    <definedName name="Proyecto_38_Redes_Internacionales">'Hoja 2'!$F$79:$F$80</definedName>
    <definedName name="Proyecto_39_Formación_en_lenguas_extranjeras">'Hoja 2'!$F$81</definedName>
    <definedName name="Proyecto_39_Fortalecimiento_de_la_participación_de_la_participación_de_la_UPN_en_redes_ambientales_nacionales_e_internacionales">'Hoja 2'!$F$83</definedName>
    <definedName name="Proyecto_4_Fortalecimiento_de_la_autoevaluación_para_la_acreditación">'Hoja 2'!$F$9:$F$10</definedName>
    <definedName name="Proyecto_40_">'Hoja 2'!$F$84</definedName>
    <definedName name="Proyecto_40_Conocimiento_ambiental_y_curriculo">'Hoja 2'!$F$82</definedName>
    <definedName name="Proyecto_40_Proyecto_sistema_de_gestión_ambiental_universitario">'Hoja 2'!$F$84</definedName>
    <definedName name="Proyecto_41_Fortalecimiento_de_la_participación_de_la_UPN_en_redes_ambientales_nacionales_e_internacionales">'Hoja 2'!$F$83</definedName>
    <definedName name="Proyecto_42_Proyecto_sistema_de_gestión_ambiental_universitario">'Hoja 2'!$F$84</definedName>
    <definedName name="Proyecto_5_Fortalecimiento_de_la_investigación">'Hoja 2'!$F$11:$F$15</definedName>
    <definedName name="Proyecto_5_Fortalecimiento_de_la_invetsigación">'Hoja 2'!$F$12:$F$15</definedName>
    <definedName name="Proyecto_6_Educación_inclusiva">'Hoja 2'!$F$16:$F$18</definedName>
    <definedName name="Proyecto_7_Fortalecimiento_del_programa_de_egresados">'Hoja 2'!$F$19</definedName>
    <definedName name="Proyecto_8_Valmaría">'Hoja 2'!$F$20:$F$22</definedName>
    <definedName name="Proyecto_9_Transformación_adecuación_y_apropiación_de_espacios_físicos">'Hoja 2'!$F$23:$F$24</definedName>
    <definedName name="Proyeto_7_Fortalecimiento_del_programa_de_egresados">'Hoja 2'!$F$19</definedName>
    <definedName name="Publicación_de_datos_abiertos">'Hoja 2'!$F$94:$F$95</definedName>
    <definedName name="Publicación_de_información">'Hoja 2'!$F$93</definedName>
    <definedName name="Publicar_la_colección_60_años_para_que_la_comunidad_universitaria_conozca_los_logros_en_el_campo_intelectual_de_la_educación_y_la_pedagogía">'Hoja 2'!$G$40</definedName>
    <definedName name="Racionalización_de_Trámites">'Hoja 2'!$E$52:$E$54</definedName>
    <definedName name="Reactivar_la_participación_de_la_UPN_en_al_menos_diez_redes_pedagógicas_nacionales_o_internacionales">'Hoja 2'!$G$61</definedName>
    <definedName name="Realizar_convocatorias_anuales_de_investigación_que_articulen_la_dinámica_de_las_unidades_académicas_con_el_CIUP">'Hoja 2'!$G$13</definedName>
    <definedName name="Realizar_convocatorias_anuales_para_financiar_iniciativas_relacionadas_con_paz_derechos_humanos_y_memoria">'Hoja 2'!$G$52</definedName>
    <definedName name="Realizar_el_cerramiento_provisional_de_la_sede_Valmaría_con_el_fin_de_garantizar_la_seguridad_del_predio">'Hoja 2'!$G$21</definedName>
    <definedName name="Realizar_los_estudios_y_contratación_para_desarrollar_al_menos_el_20_porciento_de_la_fase_dos_del_proyecto">'Hoja 2'!$G$23</definedName>
    <definedName name="Realizar_tres_sesiones_semestrales_de_una_modalidad_de_catedra_que_atienda_a_la_formulación_del_programa">'Hoja 2'!$G$50</definedName>
    <definedName name="Realizar_un_estudio_orientado_a_los_índices_de_deserción_permanencia_y_graduación_de_los_estudiantes_de_la_Universidad">'Hoja 2'!$G$17</definedName>
    <definedName name="Realizar_un_estudio_sobre_las_demandas_educativas_y_sociales_con_las_cuales_la_Universidad_pueda_dialogar_con_base_en_su_experiencia_y_conocimiento_para_ayudar_a_las_transformaciones_regionales_y_nacionales">'Hoja 2'!$G$80</definedName>
    <definedName name="Realizar_un_programa_piloto_de_enseñanza_de_lenguas_extranjeras_para_estudiantes_nuevos_con_el_propósito_de_estimular_y_fortalecer_la_apropiación_de_una_lengua_extranjera">'Hoja 2'!$G$84</definedName>
    <definedName name="Realizar_una_reestructuración_orgánica_y_normativa_de_la_Universidad">'Hoja 2'!$G$6:$G$7</definedName>
    <definedName name="Reducción_de_pasos_para_el_ciudadano">'Hoja 2'!$G$116</definedName>
    <definedName name="Reducción_de_tiempo_de_duración_del_trámite">'Hoja 2'!$G$118</definedName>
    <definedName name="Reducción_incentivos_o_eliminación_del_pago_para_el_ciudadano">'Hoja 2'!$G$110</definedName>
    <definedName name="Relación_con_Entes_Externos">'Hoja 2'!$E$86</definedName>
    <definedName name="Relacionamiento_con_el_ciudadano">'Hoja 2'!$F$134</definedName>
    <definedName name="Rendición_de_Cuentas">'Hoja 2'!$E$55:$E$57</definedName>
    <definedName name="Revisar_y_actualizar_los_currículos_por_lo_menos_de_cuatro_programas_de_pregrado_de_la_Universidad">'Hoja 2'!$G$8</definedName>
    <definedName name="Seguimiento">'Hoja 2'!$F$108</definedName>
    <definedName name="Seguimientos">'Hoja 2'!$E$85</definedName>
    <definedName name="Socializar_y_circular_los_contenidos_del_Centro_Virtual_de_Memoria_en_educación_y_pedagogía_a_través_de_la_página_web_de_la_UPN">'Hoja 2'!$G$73</definedName>
    <definedName name="SSS_SSSSS">'Hoja 2'!$D$14</definedName>
    <definedName name="Talento_Humano">'Hoja 2'!$F$132</definedName>
    <definedName name="Tecnológicas">'Hoja 2'!$F$120:$F$125</definedName>
    <definedName name="Tecnológico">'Hoja 2'!$F$120</definedName>
    <definedName name="_xlnm.Print_Titles" localSheetId="2">'FOR006PES-PLAN DE ACCIÓN'!$1:$8</definedName>
    <definedName name="_xlnm.Print_Titles" localSheetId="1">'FOR006PES-PLAN DE ACCIÓN 2019'!$1:$8</definedName>
    <definedName name="Trámite_total_en_línea">'Hoja 2'!$G$125</definedName>
    <definedName name="Transacción_en_Línea">'Hoja 2'!$E$79</definedName>
    <definedName name="Transformación">'Hoja 2'!$E$80</definedName>
    <definedName name="Transparencia_y_Acceso_a_la_Informacion">'Hoja 2'!$E$63:$E$67</definedName>
    <definedName name="Transparencia_y_Acceso_a_la_Información">'Hoja 2'!$E$64:$E$67</definedName>
    <definedName name="Trnasformación">'Hoja 2'!$E$80</definedName>
    <definedName name="Visitas_de_Inspección_y_Vigilancia">'Hoja 2'!$D$28:$D$29</definedName>
    <definedName name="Vistas_de_Inspección_y_Vigilancia">'Hoja 2'!$D$28:$D$29</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JSGUZMANB</author>
    <author>Usuario de Microsoft Office</author>
  </authors>
  <commentList>
    <comment ref="B7" authorId="0" shapeId="0">
      <text>
        <r>
          <rPr>
            <sz val="9"/>
            <color indexed="81"/>
            <rFont val="Tahoma"/>
            <family val="2"/>
          </rPr>
          <t xml:space="preserve">Plan de Desarrollo Institucional
Plan de Mejoramiento
Otros
</t>
        </r>
      </text>
    </comment>
    <comment ref="C7" authorId="0" shapeId="0">
      <text>
        <r>
          <rPr>
            <sz val="9"/>
            <color indexed="81"/>
            <rFont val="Tahoma"/>
            <family val="2"/>
          </rPr>
          <t>Ejes PDI
Fuente Plan de Mejoramiento
Plan Anticorrupción
Plan GEL
MECI</t>
        </r>
      </text>
    </comment>
    <comment ref="D7" authorId="0" shapeId="0">
      <text>
        <r>
          <rPr>
            <sz val="9"/>
            <color indexed="81"/>
            <rFont val="Tahoma"/>
            <family val="2"/>
          </rPr>
          <t>Programas PDI
Tipo de Hallazgo
Subcomponentes Plan Anticorrupción
Subcomponentes MECI
Elementos transversales GEL</t>
        </r>
      </text>
    </comment>
    <comment ref="J7" authorId="1" shapeId="0">
      <text>
        <r>
          <rPr>
            <b/>
            <sz val="10"/>
            <color indexed="81"/>
            <rFont val="Calibri"/>
            <family val="2"/>
          </rPr>
          <t>Meta o producto ejecutado / Meta o producto programado</t>
        </r>
      </text>
    </comment>
    <comment ref="H32" authorId="0" shapeId="0">
      <text>
        <r>
          <rPr>
            <b/>
            <sz val="9"/>
            <color indexed="81"/>
            <rFont val="Tahoma"/>
            <family val="2"/>
          </rPr>
          <t xml:space="preserve">ACCIÓN FOR012GDC:
</t>
        </r>
        <r>
          <rPr>
            <sz val="9"/>
            <color indexed="81"/>
            <rFont val="Tahoma"/>
            <family val="2"/>
          </rPr>
          <t xml:space="preserve">Solicitar la publicación de notas comunicantes que sensibilicen a los servidores públicos sobre la importancia de efectuar buenas prácticas en gestión documental.
</t>
        </r>
      </text>
    </comment>
  </commentList>
</comments>
</file>

<file path=xl/comments2.xml><?xml version="1.0" encoding="utf-8"?>
<comments xmlns="http://schemas.openxmlformats.org/spreadsheetml/2006/main">
  <authors>
    <author>JSGUZMANB</author>
    <author>Usuario de Microsoft Office</author>
  </authors>
  <commentList>
    <comment ref="B7" authorId="0" shapeId="0">
      <text>
        <r>
          <rPr>
            <sz val="9"/>
            <color indexed="81"/>
            <rFont val="Tahoma"/>
            <family val="2"/>
          </rPr>
          <t xml:space="preserve">Plan de Desarrollo Institucional
Plan de Mejoramiento
Otros
</t>
        </r>
      </text>
    </comment>
    <comment ref="C7" authorId="0" shapeId="0">
      <text>
        <r>
          <rPr>
            <sz val="9"/>
            <color indexed="81"/>
            <rFont val="Tahoma"/>
            <family val="2"/>
          </rPr>
          <t>Ejes PDI
Fuente Plan de Mejoramiento
Plan Anticorrupción
Plan GEL
MECI</t>
        </r>
      </text>
    </comment>
    <comment ref="D7" authorId="0" shapeId="0">
      <text>
        <r>
          <rPr>
            <sz val="9"/>
            <color indexed="81"/>
            <rFont val="Tahoma"/>
            <family val="2"/>
          </rPr>
          <t>Programas PDI
Tipo de Hallazgo
Subcomponentes Plan Anticorrupción
Subcomponentes MECI
Elementos transversales GEL</t>
        </r>
      </text>
    </comment>
    <comment ref="J7" authorId="1" shapeId="0">
      <text>
        <r>
          <rPr>
            <b/>
            <sz val="10"/>
            <color indexed="81"/>
            <rFont val="Calibri"/>
            <family val="2"/>
          </rPr>
          <t>Meta o producto ejecutado / Meta o producto programado</t>
        </r>
      </text>
    </comment>
    <comment ref="H32" authorId="0" shapeId="0">
      <text>
        <r>
          <rPr>
            <b/>
            <sz val="9"/>
            <color indexed="81"/>
            <rFont val="Tahoma"/>
            <family val="2"/>
          </rPr>
          <t xml:space="preserve">ACCIÓN FOR012GDC:
</t>
        </r>
        <r>
          <rPr>
            <sz val="9"/>
            <color indexed="81"/>
            <rFont val="Tahoma"/>
            <family val="2"/>
          </rPr>
          <t xml:space="preserve">Solicitar la publicación de notas comunicantes que sensibilicen a los servidores públicos sobre la importancia de efectuar buenas prácticas en gestión documental.
</t>
        </r>
      </text>
    </comment>
  </commentList>
</comments>
</file>

<file path=xl/comments3.xml><?xml version="1.0" encoding="utf-8"?>
<comments xmlns="http://schemas.openxmlformats.org/spreadsheetml/2006/main">
  <authors>
    <author>JSGUZMANB</author>
  </authors>
  <commentList>
    <comment ref="B3" authorId="0" shapeId="0">
      <text>
        <r>
          <rPr>
            <sz val="9"/>
            <color indexed="81"/>
            <rFont val="Tahoma"/>
            <family val="2"/>
          </rPr>
          <t xml:space="preserve">Plan de Desarrollo Institucional
Plan de Mejoramiento
Otros
</t>
        </r>
      </text>
    </comment>
    <comment ref="C3" authorId="0" shapeId="0">
      <text>
        <r>
          <rPr>
            <sz val="9"/>
            <color indexed="81"/>
            <rFont val="Tahoma"/>
            <family val="2"/>
          </rPr>
          <t>Ejes PDI
Fuente Plan de Mejoramiento
Plan Anticorrupción
Plan GEL
MECI</t>
        </r>
      </text>
    </comment>
    <comment ref="D3" authorId="0" shapeId="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<sst xmlns="http://schemas.openxmlformats.org/spreadsheetml/2006/main" count="1648" uniqueCount="796">
  <si>
    <t>NOMBRE PROCESO</t>
  </si>
  <si>
    <t>COMPONENTE GESTIÓN</t>
  </si>
  <si>
    <t>COMPONENTE ESPECÍFICO</t>
  </si>
  <si>
    <t>SUBCOMPONENTES</t>
  </si>
  <si>
    <t>INICIO</t>
  </si>
  <si>
    <t>FIN</t>
  </si>
  <si>
    <t>FECHA REALIZACIÓN
(mes- día)</t>
  </si>
  <si>
    <t>RESPONSABLE
(cargo)</t>
  </si>
  <si>
    <t>RESULTADOS ESPERADOS</t>
  </si>
  <si>
    <t>COMPONENTES GENERALES</t>
  </si>
  <si>
    <t>DESCRIPCIÓN DEL LOGRO</t>
  </si>
  <si>
    <t>ESTADO DE LA META</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</si>
  <si>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</si>
  <si>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</si>
  <si>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</si>
  <si>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</si>
  <si>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</si>
  <si>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</si>
  <si>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</si>
  <si>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</si>
  <si>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</si>
  <si>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</si>
  <si>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</si>
  <si>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</si>
  <si>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</si>
  <si>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</si>
  <si>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</si>
  <si>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</si>
  <si>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</si>
  <si>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</si>
  <si>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</si>
  <si>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</si>
  <si>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</si>
  <si>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</si>
  <si>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</si>
  <si>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</si>
  <si>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Eje_2_Construcción_de_Paz_con_Justicia_y_Democracia</t>
  </si>
  <si>
    <t>Eje_3_Universidad_sin_Fronteras</t>
  </si>
  <si>
    <t>Eje_4_Universidad_y_Sustentabilidad_Ambiental</t>
  </si>
  <si>
    <t>Contraloría</t>
  </si>
  <si>
    <t>ICONTEC</t>
  </si>
  <si>
    <t>Autoevaluación</t>
  </si>
  <si>
    <t>Plan_Anticorrupción</t>
  </si>
  <si>
    <t>Plan_Acción_GEL</t>
  </si>
  <si>
    <t>MECI</t>
  </si>
  <si>
    <t>Programa_1_Maestros_con_Excelencia_y_Dignidad</t>
  </si>
  <si>
    <t>Programa_2_Horizonte_para_la_Acreditación_Institucional</t>
  </si>
  <si>
    <t>Programa_3_Una_Casa_Digna</t>
  </si>
  <si>
    <t>Programa_4_Recursos_de_Apoyo_Académico</t>
  </si>
  <si>
    <t>Programa_5_Desarrollo_Profesoral</t>
  </si>
  <si>
    <t>Programa_6_Fortalecimiento_y_Desarrollo_de_Programas_de_Formación_Apoyados_por_TIC</t>
  </si>
  <si>
    <t>Programa_7_Apropiación_Social_del_Conocimiento_y_Comunicación_Institucional</t>
  </si>
  <si>
    <t>Programa_8_Universidad_para_la_Alegría</t>
  </si>
  <si>
    <t>Programa_9_Conflictos_Derechos_Humanos_y_Pedagogía_de_la_Memoria</t>
  </si>
  <si>
    <t>Programa_10_Escuelas_para_la_Paz_la_Convivencia_y_la_Memoria</t>
  </si>
  <si>
    <t>Programa_11_Universidad_en_el_Ambito_Nacional</t>
  </si>
  <si>
    <t>Programa_12_Universidad_en_el_Ambito_Internacional</t>
  </si>
  <si>
    <t>Programa_13_Formación_Ambiental</t>
  </si>
  <si>
    <t>Programa_14_Cultura_Ambiental_Universitaria</t>
  </si>
  <si>
    <t>Aspecto_por_Mejorar</t>
  </si>
  <si>
    <t>No_Conformidad</t>
  </si>
  <si>
    <t>Gestión_de_Riesgos_de_Corrupción</t>
  </si>
  <si>
    <t>Racionalización_de_Trámites</t>
  </si>
  <si>
    <t>Rendición_de_Cuentas</t>
  </si>
  <si>
    <t>Mecanismos_de_Atención_al_Ciudadano</t>
  </si>
  <si>
    <t>Elementos_Transversales</t>
  </si>
  <si>
    <t>Información_en_Línea</t>
  </si>
  <si>
    <t>Interacción_en_Línea</t>
  </si>
  <si>
    <t>Transacción_en_Línea</t>
  </si>
  <si>
    <t>Transformación</t>
  </si>
  <si>
    <t>Democracia_en_Línea</t>
  </si>
  <si>
    <t>Auditorias_Control_Interno</t>
  </si>
  <si>
    <t>Seguimientos</t>
  </si>
  <si>
    <t>Relación_con_Entes_Externos</t>
  </si>
  <si>
    <t>Autocontrol</t>
  </si>
  <si>
    <t>Eje_1_Articulación_y_reposicionamiento_de_compromisos_misionales_docencia_investigación_y_proyección_social</t>
  </si>
  <si>
    <t>Proyecto_1_Estudio_y_construcción_colectiva_del_nuevo_proyecto_educativo_institucional_de_la_Universidad</t>
  </si>
  <si>
    <t>Proyecto_2_Reestructuración_orgánica_y_normativa</t>
  </si>
  <si>
    <t>Proyecto_3_Renovación_curricular_y_creación_de_nuevos_programas_Un_nuevo_maestro_un_nuevo_país</t>
  </si>
  <si>
    <t>Proyecto_4_Fortalecimiento_de_la_autoevaluación_para_la_acreditación</t>
  </si>
  <si>
    <t>Proyecto_5_Fortalecimiento_de_la_investigación</t>
  </si>
  <si>
    <t>Proyecto_6_Educación_Inclusiva</t>
  </si>
  <si>
    <t>Proyeto_7_Fortalecimiento_del_programa_de_egresados</t>
  </si>
  <si>
    <t>Proyecto_8_Valmaría</t>
  </si>
  <si>
    <t>Proyecto_9_Transformación_adecuación_y_apropiación_de_espacios_físicos</t>
  </si>
  <si>
    <t>Proyecto_10_Dotación_de_recursos_de_apoyo_académico_e_infraetsructura_tecnológica</t>
  </si>
  <si>
    <t>Proyecto_11_Dotación_de_biblioteca</t>
  </si>
  <si>
    <t>Proyecto_12_Renovación_del_parque_automotor</t>
  </si>
  <si>
    <t>Proyecto_13_Formación_y_cualificación_docente</t>
  </si>
  <si>
    <t>Proyecto_14_Estudio_de_planta_docente_y_mejoramiento_de_condiciones_laborales_y_académicas_para_profesores_ocasionales_y_catedráticos</t>
  </si>
  <si>
    <t>Proyecto_15_Sistema_de_evaluación_de_profesores</t>
  </si>
  <si>
    <t>Proyecto_16_Construcción_estructuración_y_puesta_en_marcha_del_CIDET_de_la_Universidad_Pedagógica_Nacional</t>
  </si>
  <si>
    <t>Proyecto_17_Cualificación_de_la_oferta_de_cursos_de_extensión_y_programas_vistuales_de_formación</t>
  </si>
  <si>
    <t>Proyecto_18_UPN_60_años</t>
  </si>
  <si>
    <t>Proyecto_19_Sistema_de_publicaciones_y_difusión_del_conocimiento</t>
  </si>
  <si>
    <t>Proyecto_20_Fortalecimiento_de_las_comunicaciones_y_los_recursos_educativos</t>
  </si>
  <si>
    <t>Proyecto_21_Bienestar_para_todas_y_todos</t>
  </si>
  <si>
    <t>Proyecto_22_Formación_del_talento_humano</t>
  </si>
  <si>
    <t>Proyecto_23_Cátedras_institucionales_Pedagogías_en_contextos_de_paz_y_derechos_humanos</t>
  </si>
  <si>
    <t>Proyecto_24_Proyectos_semilla_Tejiendo_redes_y_saberes_por_una_pedagogía_de_la_paz_los_derechos_humanos_y_la_memoria</t>
  </si>
  <si>
    <t>Proyecto_25_Observatorio_de_Derechos_Humanos</t>
  </si>
  <si>
    <t>Proyecto_26_Caja_de_Herramientas_para_el_abordaje_de_pedagogías_para_la_paz_la_convivencia_los_derechos_humanos_conflictos_y_memoria</t>
  </si>
  <si>
    <t>Proyecto_27_Laboratorio_de_iniciativas_sobre_los_núcleos_temáticos_del_eje_referidos_a_paz_convivencia_derechos_humanos_ciudadanía_memorias_procesos_de_paz_y_posacuerdos</t>
  </si>
  <si>
    <t>Proyecto_28_Presencia_nacional_de_la_UPN</t>
  </si>
  <si>
    <t>Proyecto_29_Alianzas_interinstitucionales_e_intersectoriales_locales_regionales_y_nacionales</t>
  </si>
  <si>
    <t>Proyecto_30_Redes_pedagógicas_y_cualificación_de_maestros_en_ejercicio_y_actores_educativos</t>
  </si>
  <si>
    <t>Seguimiento</t>
  </si>
  <si>
    <t>Proyecto_31_La_escuela_del_maestro</t>
  </si>
  <si>
    <t>Proyecto_32_Prácticas_docentes_El_Instituto_Pedagógico_Nacional_y_Escuela_Maternal_como_centro_de_experiencia_pedagógica</t>
  </si>
  <si>
    <t>Proyecto_33_Centro_de_memoria_en_educación_y_pedagogía</t>
  </si>
  <si>
    <t>Proyecto_34_Posicionamiento_e_interlocución_con_las_políticas_públicas</t>
  </si>
  <si>
    <t>Proyecto_35_Observatorios_de_la_politica_educativa_de_la_educación_y_la_pedagogía_y_de_los_movimientos_sociales_por_la_educación_en_Colombia</t>
  </si>
  <si>
    <t>Proyecto_36_Fortalecimiento_de_la_proyección_social</t>
  </si>
  <si>
    <t>Proyecto_37_Ampliación_de_la_movilidad_de_profesores_y_estudiantes</t>
  </si>
  <si>
    <t>Proyecto_38_Redes_internacionales</t>
  </si>
  <si>
    <t>Proyecto_39_Formación_en_lenguas_extranjeras</t>
  </si>
  <si>
    <t>Proyecto_40_Conocimiento_ambiental_y_curriculo</t>
  </si>
  <si>
    <t>Proyecto_41_Fortalecimiento_de_la_participación_de_la_UPN_en_redes_ambientales_nacionales_e_internacionales</t>
  </si>
  <si>
    <t>Proyecto_42_Proyecto_sistema_de_gestión_ambiental_universitario</t>
  </si>
  <si>
    <t>Accesibilidad</t>
  </si>
  <si>
    <t>Usabilidad</t>
  </si>
  <si>
    <t>Formular_participativamente_el_nuevo_Proyecto_Educativo_Institucional_de_la_Universidad</t>
  </si>
  <si>
    <t>Realizar_una_reestructuración_orgánica_y_normativa_de_la_Universidad</t>
  </si>
  <si>
    <t>Revisar_y_actualizar_los_currículos_por_lo_menos_de_cuatro_programas_de_pregrado_de_la_Universidad</t>
  </si>
  <si>
    <t>Formalizar_las_funciones_de_autoevaluación_y_acreditación_institucional_y_de_lso_programas_curriculares_en_la_estructura_orgánica_y_los_procesos_de_la_Universidad</t>
  </si>
  <si>
    <t>Conseguir_la_acreditación_de_alta_calidad_para_cuatro_de_las_maestrías_existentes</t>
  </si>
  <si>
    <t>Realizar_convocatorias_anuales_de_investigación_que_articulen_la_dinámica_de_las_unidades_académicas_con_el_CIUP</t>
  </si>
  <si>
    <t>Implementar_dos_estrategias_de_acompañamiento_investigativo_que_permitan_cualificar_los_frupos_internos_de_la_Universidad</t>
  </si>
  <si>
    <t>Construir_una_nueva_prueba_de_potencialidad_pedagógica_para_mejorar_la_selección_e_ingreso_de_los_estudiantes_a_la_Universidad</t>
  </si>
  <si>
    <t>Crear_tres_estrategias_de_acompañamiento_para_mejorar_la_inclusión_de_estudiantes_en_condiciones_de_vulberabilidad</t>
  </si>
  <si>
    <t>Llevar_a_cabo_la_construcción_de_la_fase_uno_de_la_primera_etapa_del_proyecto_Valmaría</t>
  </si>
  <si>
    <t>Adecuar_todos_los_laboratorios_y_las_salas_especializadas_de_la_Universidad</t>
  </si>
  <si>
    <t>Diseñar_e_implementar_un_programa_de_desarrollo_profesoral_dirigido_a_fortalecer_su_papel_formador_de_nuevos_maestros</t>
  </si>
  <si>
    <t>Mejorar_gradualmente_las_condiciones_de_vinculación_de_los_docentes_ocasionales_y_catedráticos</t>
  </si>
  <si>
    <t>Crear_e_implementar_un_sistema_de_evaluación_de_los_profesores_de_la_Universidad_con_participación_de_la_comunidad_académica</t>
  </si>
  <si>
    <t>Desarrollar_dos_propuestas_que_articulen_estrategias_de_tecnologías_de_información_y_comunicación_con_procesos_educativos</t>
  </si>
  <si>
    <t>Implementar_dos_programas_curriculares_de_posgrado_o_pregrado_a_los_procesos_de_educación_a_través_de_TIC</t>
  </si>
  <si>
    <t>Consolidar_el_sistema_de_publicaciones_de_la_Universidad_para_posicionarla_como_líder_en_la_producción_y_circulación_de_contenidos_editoriales_de_alta_calidad_en_el_campo_de_la_educación_y_la_pedagogía</t>
  </si>
  <si>
    <t>Diseñar_estratégias_de_comunicación_que_fortalezcan_el_empleo_de_los_recursos_educativos_en_los_procesos_pedagógicos_de_la_Universidad_y_articulen_el_mensaje_institucional_con_las_redes_sociales_basadas_en_TIC</t>
  </si>
  <si>
    <t>Realizar_tres_sesiones_semestrales_de_una_modalidad_de_catedra_que_atienda_a_la_formulación_del_programa</t>
  </si>
  <si>
    <t>Formular_metodologías_que_atiendan_la_elaboración_de_documentos_y_materiales_en_el_campo_temático_y_problemático_del_programa</t>
  </si>
  <si>
    <t>Reactivar_la_participación_de_la_UPN_en_al_menos_diez_redes_pedagógicas_nacionales_o_internacionales</t>
  </si>
  <si>
    <t>Definir_e_implementar_una_estrategia_instittucional_que_le_permita_pronunciarse_con_propuestas_frente_al_Sistema_Nacional_de_Formación_Docente</t>
  </si>
  <si>
    <t>Implementar_una_propuesta_de_formación_de_maestros_en_ejercicio_como_alternativa_a_las_capacitaciones_tradicionales</t>
  </si>
  <si>
    <t>Proponer_en_conjunto_con_las_escuelas_normales_una_estrategia_de_reforma_que_dignifique_estas_instituciones</t>
  </si>
  <si>
    <t>Socializar_y_circular_los_contenidos_del_Centro_Virtual_de_Memoria_en_educación_y_pedagogía_a_través_de_la_página_web_de_la_UPN</t>
  </si>
  <si>
    <t>Incorporar_al_Centro_de_Memoria_en_la_Educación_y_Pedagogía_el_material_de_archivo_y_de_cultura_material_que_existe_en_el_IPN</t>
  </si>
  <si>
    <t>Elaborar_y_presentar_ante_instancias_nacionales_del_sector_una_propuesta_para_la_evaluación_de_maestros_en_ejercicio</t>
  </si>
  <si>
    <t>Estructurar_un_observatorio_de_la_política_educativa_que_le_haga_seguimiento_a_las_decisiones_de_Estado_en_la_materia_y_genere_opinión_al_respecto</t>
  </si>
  <si>
    <t>Desarrollar_dos_proyectos_de_investigación_sobre_la_dimensión_ambiental_en_los_programas_académicos_de_la_Universidad_y_participar_al_menos_en_dos_redes_ambientales_nacionales_o_internacionales</t>
  </si>
  <si>
    <t>Diseñar_e_implementar_el_Proyecto_de_Responsabilidad_Ambiental_Universitaria_con_al_menos_diez_acciones_en_pro_del_desarrollo_de_una_cultura_institucional_comprometida_con_prácticas_sustentables</t>
  </si>
  <si>
    <t>Institucionalizar_la_estrategia_de_gobierno_en_línea</t>
  </si>
  <si>
    <t>Centrar_la_atención_en_el_ciudadano</t>
  </si>
  <si>
    <t>Implementar_un_sistema_de_gestión_de_tecnología</t>
  </si>
  <si>
    <t>Implementar_un_sistema_de_gestión_de_seguridad_en_la_información</t>
  </si>
  <si>
    <t>Publicación_de_información</t>
  </si>
  <si>
    <t>Publicación_de_datos_abiertos</t>
  </si>
  <si>
    <t>Habilitar_espacios_de_interacción</t>
  </si>
  <si>
    <t>Disponer_de_trámites_y_servicios_en_línea</t>
  </si>
  <si>
    <t>Hacer_uso_de_medios_electrónicos_en_procesos_y_procedimientos_internos</t>
  </si>
  <si>
    <t>Definir_la_estrategia_de_participación</t>
  </si>
  <si>
    <t>Construir_de_forma_participativa_las_políticas_y_planeación_estratégica</t>
  </si>
  <si>
    <t>Abrir_espacios_para_el_control_social</t>
  </si>
  <si>
    <t>Un nuevo PEI elaborado</t>
  </si>
  <si>
    <t>Nueva estructura organizacional adoptada</t>
  </si>
  <si>
    <t>Normatividad interna actualizada</t>
  </si>
  <si>
    <t>N° de currículos revisados y actualizados (4)</t>
  </si>
  <si>
    <t>N° de programas de pregrado y posgrado creados (4)</t>
  </si>
  <si>
    <t>Funciones y procesos de autoevaluación y acreditación formalizados en la estructura orgánica</t>
  </si>
  <si>
    <t>Número de maestrías con acreditación de alta calidad (4)</t>
  </si>
  <si>
    <t>Un documento de política y estrategia de investigación diseñado y formalizado</t>
  </si>
  <si>
    <t>N° convocatorias de proyectos de investigación realizadas al año articuladas con el CIUP (5)</t>
  </si>
  <si>
    <t>N° de estrategias de investigación implementadas (2)</t>
  </si>
  <si>
    <t>N° de modalidades de semilleros de investigación consolidadas (2)</t>
  </si>
  <si>
    <t>N° de convenios suscritos (2)</t>
  </si>
  <si>
    <t>Un estudio sobre las causas de deserción y mecanismos para su disminución e incremento de la permanencia y graduación, realizado</t>
  </si>
  <si>
    <t>Una nueva prueba de potencialidad construida</t>
  </si>
  <si>
    <t>N° de estrategias de acompañamiento para mejorar la inclusión (3)</t>
  </si>
  <si>
    <t>Programa de egresados adecuado e implementado</t>
  </si>
  <si>
    <t>Cerramiento provisional predio Valmaría ejecutado</t>
  </si>
  <si>
    <t>Fase uno de la primera etapa construida</t>
  </si>
  <si>
    <t>Estudios y contrataciones realizadas</t>
  </si>
  <si>
    <t>Porcentaje de instalaciones físicas propiedad de la UPN adecuadas / Total de instalaciones de propiedad de la Universidad</t>
  </si>
  <si>
    <t>N° de laboratorios y salas especilizadas adecuadas / N° total de laboratorios y salas especializadas existentes</t>
  </si>
  <si>
    <t>N° de laboratorios y salas especializadas dotadas / N° total de laboratorios y salas especializadas existentes</t>
  </si>
  <si>
    <t>Bibliografía y bases de datos adquiridas / Bibliografía y bases de datos existentes</t>
  </si>
  <si>
    <t>N° de vehículos adquiridos / N° de vehículos existentes en 2014</t>
  </si>
  <si>
    <t>Programa de desarrollo profesoral diseñado e implementado</t>
  </si>
  <si>
    <t>Convocatoria de concurso de méritos realizada</t>
  </si>
  <si>
    <t>Condiciones de vinculación de docentes ocasionales y catedráticos mejoradas</t>
  </si>
  <si>
    <t>Un sistema de evaluación de profesores implementado</t>
  </si>
  <si>
    <t>CIDET implementado</t>
  </si>
  <si>
    <t>N° de propuestas desarrolladas (2)</t>
  </si>
  <si>
    <t>N° de programas que implementan procesos de educación a través de TIC (2)</t>
  </si>
  <si>
    <t>N° de nuevas ofertas de programas, diplomados y cursos con apoyo de TIC / Total de programas, diplomados y cursos del año 2014</t>
  </si>
  <si>
    <t>Colección publicada</t>
  </si>
  <si>
    <t>Sistema de publicaciones creado</t>
  </si>
  <si>
    <t>N° de estrategias implementadas (1)</t>
  </si>
  <si>
    <t>N° de proyectos editoriales producidos (10)</t>
  </si>
  <si>
    <t>N° de títulos editados y publicados (80)</t>
  </si>
  <si>
    <t>N° de estrategias diseñadas e implementadas por año (1)</t>
  </si>
  <si>
    <t>N° de estudiantes beneficiados con los programas de bienestar / N° de estudiantes beneficiados, vigencia 2014</t>
  </si>
  <si>
    <t>N° estrategias implementadas, de desconcentración de la oferta en el área de salud (1)</t>
  </si>
  <si>
    <t>N° de personas que participan en programas de extensión cultural / N° de personas que participaron en programas de extensión cultural, vigencia 2014</t>
  </si>
  <si>
    <t>N° de programas de formación y capacitación implementado (1)</t>
  </si>
  <si>
    <t>N° de sesiones realizadas semestralmente (3)</t>
  </si>
  <si>
    <t>Un documento de linemientos construido (1)</t>
  </si>
  <si>
    <t>Una convocatoria anual realizada (1)</t>
  </si>
  <si>
    <t>Observatorio de Derechos Humanos funcionando</t>
  </si>
  <si>
    <t>N° de metodologías creadas e implementadas (2)</t>
  </si>
  <si>
    <t>N° alianzas con organizaciones del ámbito nacional para la puesta en práctica de pedagogías sobre construcción de paz, convivencia, derechos humanos, conflictos y memoria (2)</t>
  </si>
  <si>
    <t>N° de iniciativas desarrolladas (3)</t>
  </si>
  <si>
    <t>N° de estrategias diseñadas e implementadas (1)</t>
  </si>
  <si>
    <t>N° de estrategias de regionalización definidas e implementadas (1)</t>
  </si>
  <si>
    <t>N° de proyectos de intervención y acompañamiento educativo específico para la ruralidad y lo urbano (2)</t>
  </si>
  <si>
    <t>N° de alianzas interinstitucionales / N° de alianzas interinstitucionales, vigencia 2014</t>
  </si>
  <si>
    <t>N° de redes pedagógicas nacionales en que participa la UPN (10)</t>
  </si>
  <si>
    <t>N° de eventos nacionales en los que participa la UPN con ponencia en defensa de la educación y de los maestros</t>
  </si>
  <si>
    <t>N° de estrategias establecidas para interlocutar y liderar el Sistema Nacional de Formación Docente (1)</t>
  </si>
  <si>
    <t>N° de propuestas alternativas a las capacitaciones tradicionales implementadas (1)</t>
  </si>
  <si>
    <t>N° de reformas propuestas para la dignificación de las escuelas normales (1)</t>
  </si>
  <si>
    <t>N° de propuestas presentadas para la evaluación de desempeño de los docentes (1)</t>
  </si>
  <si>
    <t>N° de estrategias formuladas para el mejoramiento requerido a partir de la evaluación de desempeño docente (1)</t>
  </si>
  <si>
    <t>N° de programas de pregrado que articulan sus prácticas pedagógicas con los niveles y áreas de formación del IPN (10)</t>
  </si>
  <si>
    <t>N° de contenidos de saberes escolares producidos (10)</t>
  </si>
  <si>
    <t>N° de proyectos pedagógicos formulados en el IPN y dicutidos con los docentes pares formadores de maestros en los programas de pregrado y posgrado (10)</t>
  </si>
  <si>
    <t>N° de seminarios permanentes desarrollados (1)</t>
  </si>
  <si>
    <t>N° de niños de educación para la primera infancia vinculados al programa de educación preescolar / N° de niños vinculados al programa de educación preescolar de 2014</t>
  </si>
  <si>
    <t>El Centro Virtual de Memoria en educación y Pedagogía con acceso a través de la página web de la UPN</t>
  </si>
  <si>
    <t>Museos, archivos y centros de pedagogía existentes en la Universidad articulados al Centro de Memoria en Educación y Pedagogía</t>
  </si>
  <si>
    <t>Material de archivo y de cultura material del IPN, recogido y sistematizado como parte del Centro de Memoria en Educación y Pedagogía / Total de material de archivo y cultura ma terial del IPN existente en 2014</t>
  </si>
  <si>
    <t>N° de propuestas formuladas y presentadas para la evaluación de maestros en ejercicio (1)</t>
  </si>
  <si>
    <t>N° de propuestas diseñadas (2)</t>
  </si>
  <si>
    <t>Un observatorio estructurado y con pronunciamientos sobre decisiones de política educativa</t>
  </si>
  <si>
    <t>N° de portafolios para la proyección social, construido con la consurrencia de todas las unidades académicas (1)</t>
  </si>
  <si>
    <t>N° de estudios sobre las demandas educativas y sociales con las cuales la UPN pueda dialogar con base en su experiencia y conocimiento (1)</t>
  </si>
  <si>
    <t>N° de estudiantes y docentes en intercambio / N° de estudiantes y docentes en intercambio, vigencia 2014</t>
  </si>
  <si>
    <t>N° de programas de posgrado de doble titulación diseñados (1)</t>
  </si>
  <si>
    <t>N° de programas acreditados internacionalmente (2)</t>
  </si>
  <si>
    <t>N° de programas piloto realizados (1)</t>
  </si>
  <si>
    <t>Número de planes de formación ambiental desarrollados (1)</t>
  </si>
  <si>
    <t>N° de proyectos de investigación desarrollados (2)</t>
  </si>
  <si>
    <t>N° de redes de dimensión ambiental (2)</t>
  </si>
  <si>
    <t>Documento PRAU diseñado e implementado</t>
  </si>
  <si>
    <t>Diez acciones de implementación del PRAU con la comunidad universitaria</t>
  </si>
  <si>
    <t>Crear_dos_programas_de_pregrado_y_dos_de_posgrado_que_respondan_a_los_nuevos_perfiles_de_maestros_que_exige_el_país_la_sociedad_contemporánea_y_los_desarrollo_del_saber_pedagógico</t>
  </si>
  <si>
    <t>Elaborar_un_documento_que_fundamente_la_política_institucional_de_investigación_mediante_un_proceso_de_construcción_colectiva_que_articule_las_funciones_misionales_de_docencia_investigación_y_proyección_social</t>
  </si>
  <si>
    <t>Consolidar_dos_de_las_modalidades_existentes_de_semilleros_de_la_UPN_que_promuevan_la_investigación_formativa</t>
  </si>
  <si>
    <t>Aunar_esfuerzos_con_otros_actores_del_sistema_educativo_y_de_ciencia_y_tecnología_para_el_desarrollo_de_propuestas_conjuntas_de_investigación_a_través_de_la_suscrpción_de_al_menos_dos_convenios_anuales</t>
  </si>
  <si>
    <t>Realizar_un_estudio_orientado_a_los_índices_de_deserción_permanencia_y_graduación_de_los_estudiantes_de_la_Universidad</t>
  </si>
  <si>
    <t>Adecuar_e_implementar_el_Programa_de_Egresados_con_políticas_y_estrategias_que_propicien_su_retorno_a_la_Universidad_y_coadyuven_a_la_acreditación_institucional</t>
  </si>
  <si>
    <t>Realizar_el_cerramiento_provisional_de_la_sede_Valmaría_con_el_fin_de_garantizar_la_seguridad_del_predio</t>
  </si>
  <si>
    <t>Dotar_todos_los_laboratorios_y_salas_especializadas_de_la_Universidad_para_el_desarrollo_de_las_actividades_académicas_en_un_ambiente_de_condiciones_dignas</t>
  </si>
  <si>
    <t>Ampliar_renovar_y_consolidar_la_infraestructura_tecnológica_de_la_instituciòn_orientada_al_cumplimiento_del_Plan_Estratégico_de_Sistemas</t>
  </si>
  <si>
    <t>Cubrir_en_lo_psoible_las_vacantes_de_planta_de_docentes_universitarios_aprobada_mediante_la_realización_de_una_convocatoria_de_concurso_de_méritos</t>
  </si>
  <si>
    <t>Publicar_la_colección_60_años_para_que_la_comunidad_universitaria_conozca_los_logros_en_el_campo_intelectual_de_la_educación_y_la_pedagogía</t>
  </si>
  <si>
    <t>Diseñar_e_implementar_una_estrategia_para_posicionar_las_revistas_indexadas_de_la_Universidad_en_los_contextos_regional_nacional_e_internacional</t>
  </si>
  <si>
    <t>Producir_diez_proyectos_editoriales_de_materiales_educativos_y_didácticos_para_la_escuela_básica_media_y_superior_del_país</t>
  </si>
  <si>
    <t>Editar_y_publicar_ochenta_títulos_producto_de_la_investigación_y_labor_docente_que_aporten_en_forma_significativa_al_desarrollo_de_los_procesos_pedagógicos</t>
  </si>
  <si>
    <t>Diseñar_e_implementar_un_programa_de_inclusión_formación_y_capacitación_anual_para_la_gestión_del_talento_humano_con_el_propósito_de_mejorar_la_motivación_el_compromiso_institucional_y_el_clima_laboral_de_los_funcionarios_administrativos</t>
  </si>
  <si>
    <t>Construir_un_documento_de_linemientos_para_la_convocatoria_de_los_proyectos_semilla_en_torno_a_la_construcción_de_paz_derechos_humanos_y_la_memoria</t>
  </si>
  <si>
    <t>Realizar_convocatorias_anuales_para_financiar_iniciativas_relacionadas_con_paz_derechos_humanos_y_memoria</t>
  </si>
  <si>
    <t>Diseñar_y_poner_en_marcha_el_Observatorio_de_Derechos_Humanos_de_la_UPN_con_el_fin_de_contar_con_una_mirada_integral_que_articule_la_prevención_d_elos_derechos_humanos</t>
  </si>
  <si>
    <t>Crear_o_suscribir_dos_alianzas_con_organizaciones_del_ámbito_nacional_o_internacional_para_la_puesta_en_práctica_de_las_pedagogías_que_se_identifiquen_en_el_proceso_de_construcción_de_paz_la_convivencia_los_derechos_humanos_conflictos_y_memoria</t>
  </si>
  <si>
    <t>Desarrollar_tres_inicitaivas_de_formación_comunicación_investigación_y_proyección_social_relacionadas_con_paz_convivencias_y_derechos_humanos</t>
  </si>
  <si>
    <t>Diseñar_e_implementar_una_estrategia_para_abordar_las_problemáticas_de_convivencia_prevención_y_consumo_de_sustancias_psicoactivas_y_alcohol_al_interior_de_la_Universidad</t>
  </si>
  <si>
    <t>Definir_e_implementar_una_estrategia_de_regionalización_orientada_a_la_articulación_de_los_compromisos_misionales_a_partir_del_balance_crítico_de_las_experiencias_adelantadas_en_las_sedes_regionales_durante_la_última_década</t>
  </si>
  <si>
    <t>Definir_y_emprender_dos_proyectos_de_intervención_y_acompañamiento_educativo_diferenciando_la_ruralidad_de_lo_urbano_los_niveles_de_desarrollo_existentes_y_necesidades_educativas_específicas</t>
  </si>
  <si>
    <t>Participar_anualmente_con_al_menos_una_ponencia_en_un_evento_nacional_para_la_defensa_de_la_educación_y_de_los_maestros</t>
  </si>
  <si>
    <t>Formular_en_conjunto_con_otras_instituciones_del_sector_una_propuesta_para_la_evaluación_de_desempeño_de_los_docentes</t>
  </si>
  <si>
    <t>Formular_una_estrategia_para_acompañar_procesos_de_mejoramiento_como_resultado_de_las_evaluaciones_de_desempeño_de_docentes_en_una_institución_de_educación_preescolar_básica_y_media_que_pueda_servir_de_referente_para_la_política_educativa_en_esta_materia</t>
  </si>
  <si>
    <t>Articular_prácticas_pedagógicas_de_al_menos_diez_programas_de_pregrado_con_las_áreas_curriculares_correspondientes_al_IPN_produciendo_aportes_significativos_a_las_mismas_y_a_los_ámbitos_de_formación_inicial_de_maestros</t>
  </si>
  <si>
    <t>Producir_diez_contenidos_de_saberes_escolares_para_impulsar_las_producción_de_saber_pedagógico_que_aporte_a_la_formación_inicial_de_maestros</t>
  </si>
  <si>
    <t>Formular_diez_proyectos_pedagógicos_en_las_áreas_curriculares_del_nivel_preescolar_básico_y_medio_asumidos_como_experiencias_de_frontera_que_sirvan_para_enriquecer_los_programas_de_formación_de_maestros</t>
  </si>
  <si>
    <t>Desarrollar_un_seminario_permanente_para_la_articulación_pedagógica_entre_la_educación_para_la_primera_infancia_el_nivel_de_preescolar_y_la_Licenciatura_en_Educación_Infantil_de_la_Facultad_de_Educación</t>
  </si>
  <si>
    <t>Diseñar_e_implementar_una_estrategia_para_aumentar_el_número_de_niños_de_educación_para_la_primera_infancia_de_la_escuela_maternal_que_acceden_al_programa_de_educación_preescolar_del_IPN_garantizando_un_proceso_pedagógico_continuo</t>
  </si>
  <si>
    <t>Diseñar_al_menos_dos_propuestas_de_polìtica_pública_relacionadas_con_la_formación_y_evaluación_de_docentes_del_sector_público_para_posicionar_a_la_Universidad_como_asesora_de_políticas_públicas</t>
  </si>
  <si>
    <t>Construir_a_partir_de_la_ocurrencia_de_todas_las_facultades_departamentos_y_programas_académicos_un_portafolio_universitario_para_la_proyección_social</t>
  </si>
  <si>
    <t>Diseñar_al_menos_un_programa_de_posgrado_con_doble_titulación_para_ampliar_las_oportunidades_de_los_docentes_en_formación_en_ámbitos_internacionales</t>
  </si>
  <si>
    <t>Obtener_la_acreditación_internacional_de_al_menos_dos_programas_de_posgrado_que_permita_la_interacción_de_los_docentes_de_la_Universidad_con_sus_pares_internacionales</t>
  </si>
  <si>
    <t>Realizar_un_programa_piloto_de_enseñanza_de_lenguas_extranjeras_para_estudiantes_nuevos_con_el_propósito_de_estimular_y_fortalecer_la_apropiación_de_una_lengua_extranjera</t>
  </si>
  <si>
    <t>Crear_y_desarrollar_un_plan_de_formación_ambiental_para_favorecer_la_incorporación_de_prinicipios_criterios_y_valores_ambientales_en_los_programas_curriculares_de_pregrado_basados_en_la_sustentabilidad</t>
  </si>
  <si>
    <t>Adecuar_el_80_porciento_de_las_instalaciones_físicas_de_los_inmuebles_de_propiedad_de_la_Universidad_mejorando_los_accesos_y_el_uso_adecuado_de_las_mismas</t>
  </si>
  <si>
    <t>Realizar_los_estudios_y_contratación_para_desarrollar_al_menos_el_20_porciento_de_la_fase_dos_del_proyecto</t>
  </si>
  <si>
    <t>Software y sistemas de información adecuados y suficientes a las necesidades institucionales</t>
  </si>
  <si>
    <t>Parque computacional y centro de cómputo renovado</t>
  </si>
  <si>
    <t>Ancho de banda y conectividad wifi ampliado y cobertura en todas las edificaciones de la Universidad</t>
  </si>
  <si>
    <t>Aumentar_en_un_15_porciento_el_acervo_bibliográfico_de_publicaciones_y_bases_de_datos</t>
  </si>
  <si>
    <t>Incrementar_y_actualizar_el_parque_automotor_de_la_Universidad_para_el_fortalecimiento_de_las_salidad_pedagògicas_y_académicas_de_los_programas_curriculares</t>
  </si>
  <si>
    <t>Estructuración_y_puesta_ne_marcha_del_Centro_de_Innovación_y_Desarrollo_Educativo_y_Tecnológico_CIDET_de_la_Universidad_Pedagógica_Nacional</t>
  </si>
  <si>
    <t>Ampliar_en_un_20_porciento_la_oferta_de_programas_virtuales_en_curos_de_educación_continua</t>
  </si>
  <si>
    <t>Ampliar_en_un_10_porciento_la_cobertura_de_los_programas_de_bienestar_universitario_para_brindar_apoyo_directo_a_la_población_estudiantil_más_vulnerable</t>
  </si>
  <si>
    <t>Implementar_una_estrategia_de_desconcentración_de_la_oferta_en_el_área_de_salud_para_cubrir_la_comunidad_universitaria_de_acuerdo_con_la_dotación_adquirida_y_renovada</t>
  </si>
  <si>
    <t>Ampliar_en_un_10_porciento_la_oferta_establecida_en_extensión_cultural_según_las_condiciones_de_los_distintos_grupos_y_estamentos_de_la_Universidad</t>
  </si>
  <si>
    <t>Realizar_un_estudio_sobre_las_demandas_educativas_y_sociales_con_las_cuales_la_Universidad_pueda_dialogar_con_base_en_su_experiencia_y_conocimiento_para_ayudar_a_las_transformaciones_regionales_y_nacionales</t>
  </si>
  <si>
    <t>Incrementar_en_10_porciento_el_intercambio_de_estudiantes_y_docentes_con_los_de_los_países_de_la_región_y_del_mundo_para_fortalecer_la_participación_en_comunidades_académicas_nacionales_e_internacionales</t>
  </si>
  <si>
    <t>Ene 02</t>
  </si>
  <si>
    <t>Feb 01</t>
  </si>
  <si>
    <t>Mar 01</t>
  </si>
  <si>
    <t>Abr 02</t>
  </si>
  <si>
    <t>May 02</t>
  </si>
  <si>
    <t>Jun 01</t>
  </si>
  <si>
    <t>Jul 03</t>
  </si>
  <si>
    <t>Ago 01</t>
  </si>
  <si>
    <t>Sep 03</t>
  </si>
  <si>
    <t>Oct 01</t>
  </si>
  <si>
    <t>Nov 01</t>
  </si>
  <si>
    <t>Dic 03</t>
  </si>
  <si>
    <t>Ene 15</t>
  </si>
  <si>
    <t>Feb 15</t>
  </si>
  <si>
    <t>Mar 15</t>
  </si>
  <si>
    <t>Abr 14</t>
  </si>
  <si>
    <t>May 15</t>
  </si>
  <si>
    <t>Jun 15</t>
  </si>
  <si>
    <t>Jul 14</t>
  </si>
  <si>
    <t>Ago 15</t>
  </si>
  <si>
    <t>Sep 14</t>
  </si>
  <si>
    <t>Oct 16</t>
  </si>
  <si>
    <t>Nov 15</t>
  </si>
  <si>
    <t>Dic 14</t>
  </si>
  <si>
    <t>Ene 31</t>
  </si>
  <si>
    <t>Feb 28</t>
  </si>
  <si>
    <t>Mar 28</t>
  </si>
  <si>
    <t>Abr 30</t>
  </si>
  <si>
    <t>May 31</t>
  </si>
  <si>
    <t>Jun 29</t>
  </si>
  <si>
    <t>Jul 31</t>
  </si>
  <si>
    <t>Ago 31</t>
  </si>
  <si>
    <t>Sep 28</t>
  </si>
  <si>
    <t>Oct 31</t>
  </si>
  <si>
    <t>Nov 30</t>
  </si>
  <si>
    <t>Dic 28</t>
  </si>
  <si>
    <t>Finalizada</t>
  </si>
  <si>
    <t>En proceso</t>
  </si>
  <si>
    <t>Sin Avance</t>
  </si>
  <si>
    <t>Incrementar_en_un_20_porciento_el_número_de_alianzas_interinstitucionales_yo_convenios_que_favorezcan_las_condiciones_para_la_realización_de_prácticas_y_pasantías_de_los_estudiantes</t>
  </si>
  <si>
    <t>Articular_al_Centro_de_Memoria_en_Educación_y_Pedagogía_el_Museo_Pedagógico_Colombiano_el_Centro_de_Memoria_Viva_del_CIUP_el_Museo_de_Biología_los_proyectos_de_memoria_que_se_desarrollan_en_la_FHU_y_el_Departamento_de_Posgrado_de_la_FED</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</si>
  <si>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r>
      <rPr>
        <b/>
        <sz val="8"/>
        <color theme="1"/>
        <rFont val="Arial Narrow"/>
        <family val="2"/>
      </rPr>
      <t xml:space="preserve">
</t>
    </r>
    <r>
      <rPr>
        <b/>
        <sz val="8"/>
        <color theme="9" tint="-0.249977111117893"/>
        <rFont val="Arial Narrow"/>
        <family val="2"/>
      </rPr>
      <t>ACTIVIDADES ESTRATEGIAS GEL</t>
    </r>
  </si>
  <si>
    <r>
      <rPr>
        <b/>
        <sz val="8"/>
        <rFont val="Arial Narrow"/>
        <family val="2"/>
      </rPr>
      <t>INDICADOR PDI</t>
    </r>
    <r>
      <rPr>
        <b/>
        <sz val="8"/>
        <color theme="1"/>
        <rFont val="Arial Narrow"/>
        <family val="2"/>
      </rPr>
      <t xml:space="preserve">
</t>
    </r>
    <r>
      <rPr>
        <b/>
        <sz val="8"/>
        <color theme="5" tint="-0.249977111117893"/>
        <rFont val="Arial Narrow"/>
        <family val="2"/>
      </rPr>
      <t>EFECTOS HALLAZGO</t>
    </r>
  </si>
  <si>
    <r>
      <t xml:space="preserve">META PDI
</t>
    </r>
    <r>
      <rPr>
        <b/>
        <sz val="8"/>
        <color theme="5" tint="-0.249977111117893"/>
        <rFont val="Arial Narrow"/>
        <family val="2"/>
      </rPr>
      <t>CAUSA HALLAZGO</t>
    </r>
    <r>
      <rPr>
        <b/>
        <sz val="8"/>
        <color theme="1"/>
        <rFont val="Arial Narrow"/>
        <family val="2"/>
      </rPr>
      <t xml:space="preserve">
</t>
    </r>
    <r>
      <rPr>
        <b/>
        <sz val="8"/>
        <color theme="9" tint="-0.249977111117893"/>
        <rFont val="Arial Narrow"/>
        <family val="2"/>
      </rPr>
      <t>CRITERIO ESTRATEGIA GEL</t>
    </r>
  </si>
  <si>
    <t>Política_de_administración_de_riesgo</t>
  </si>
  <si>
    <t>Construcción_del_mapa_de_riesgos_de_corrupción</t>
  </si>
  <si>
    <t>Consulta_y_divulgación</t>
  </si>
  <si>
    <t>Monitoreo_y_revisión</t>
  </si>
  <si>
    <t>Información_de_calidad_y_en_lenguaje_comprensible</t>
  </si>
  <si>
    <t>Diálogo_de_doble_vía_con_la_ciudadanía_y_sus_organizaciones</t>
  </si>
  <si>
    <t>Incentivos_para_motivar_la_cultura_de_la_rendición_y_petición_de_cuentas</t>
  </si>
  <si>
    <t>Estructura_administrativa_y_direccionamiento_estratégico</t>
  </si>
  <si>
    <t>Fortalecimiento_de_ls_canales_de_atención</t>
  </si>
  <si>
    <t>Talento_Humano</t>
  </si>
  <si>
    <t>Normativo_y_procedimental</t>
  </si>
  <si>
    <t>Relacionamiento_con_el_ciudadano</t>
  </si>
  <si>
    <t>Lineamientos_de_transparencia_activa</t>
  </si>
  <si>
    <t>Lineamientos_de_transparencia_pasiva</t>
  </si>
  <si>
    <t>Elaboración_de_los_instrumentos_de_gestión_de_la_información</t>
  </si>
  <si>
    <t>Criterio_diferencial_de_accesibilidad</t>
  </si>
  <si>
    <t>Monitoreo_del_acceso_a_la_información_pública</t>
  </si>
  <si>
    <t>Cero_papel</t>
  </si>
  <si>
    <t>Mantenimiento_Sistema_de_Gestión_Integral</t>
  </si>
  <si>
    <t>Mantenimiento_del_Sistema_de_Control_Interno</t>
  </si>
  <si>
    <t>Planeación_del_gobierno_en_línea</t>
  </si>
  <si>
    <t>Estrategia_de_aprobación</t>
  </si>
  <si>
    <t>Monitoreo_y_evaluación</t>
  </si>
  <si>
    <t>Estrategia_de_promoción</t>
  </si>
  <si>
    <t>Planear_el_ajuste_tecnológico</t>
  </si>
  <si>
    <t>Sistema_de_gestión_de_seguridad_de_la_información</t>
  </si>
  <si>
    <t>Inventario_de_información</t>
  </si>
  <si>
    <t>Apertura_de_datos</t>
  </si>
  <si>
    <t>Servicios_de_interacción</t>
  </si>
  <si>
    <t>Formularios_para_descarga</t>
  </si>
  <si>
    <t>Trámites_y_servicios_en_línea</t>
  </si>
  <si>
    <t>Buenas_prácticas_en_el_uso_del_papel</t>
  </si>
  <si>
    <t>Estrategia_de_participación_por_medios_electrónicos</t>
  </si>
  <si>
    <t>Uso_de_medios_electrónicos_en_el_proceso_de_construcción_de_normatividad</t>
  </si>
  <si>
    <t>Uso_de_medios_electrónicos_en_el_proceso_de_planeación_estratégica_de_la_entidad</t>
  </si>
  <si>
    <t>Uso_de_medios_electrónicos_en_los_espacios_y_procesos_de_rendición_de_cuentas</t>
  </si>
  <si>
    <t>No_Aplica</t>
  </si>
  <si>
    <t>No aplica</t>
  </si>
  <si>
    <t>NA</t>
  </si>
  <si>
    <t>FORMATO</t>
  </si>
  <si>
    <t>PLAN DE ACCIÓN  Y DE MEJORAMIENTO INSTITUCIONAL</t>
  </si>
  <si>
    <t>Código: FOR006PES</t>
  </si>
  <si>
    <t>Página: 1 de 1</t>
  </si>
  <si>
    <t>Auditoria_de_Sistema_de_Gestión_Integral</t>
  </si>
  <si>
    <t>Visitas_de_Inspección_y_Vigilancia</t>
  </si>
  <si>
    <t>ACCION</t>
  </si>
  <si>
    <t>META O PRODUCTO</t>
  </si>
  <si>
    <t>INDICADOR</t>
  </si>
  <si>
    <t>FECHA REALIZACIÓN
(dd-mm-aaaa)</t>
  </si>
  <si>
    <t>OBSERVACIONES</t>
  </si>
  <si>
    <t>PORCENTAJE DE AVANCE</t>
  </si>
  <si>
    <t xml:space="preserve"> PERIODO DE SEGUIMIENTO
(cuatrimestral)</t>
  </si>
  <si>
    <t>I período (ene a abr)</t>
  </si>
  <si>
    <t>II período (may a ago)</t>
  </si>
  <si>
    <t>III período (sep a dic)</t>
  </si>
  <si>
    <t>Componente Gestión</t>
  </si>
  <si>
    <t>Componente Específico</t>
  </si>
  <si>
    <t>Subcomponentes</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</si>
  <si>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r>
      <rPr>
        <b/>
        <sz val="8"/>
        <color theme="1"/>
        <rFont val="Arial Narrow"/>
        <family val="2"/>
      </rPr>
      <t xml:space="preserve">
</t>
    </r>
    <r>
      <rPr>
        <b/>
        <sz val="8"/>
        <color theme="9" tint="-0.249977111117893"/>
        <rFont val="Arial Narrow"/>
        <family val="2"/>
      </rPr>
      <t>ACTIVIDADES ESTRATEGIA GEL</t>
    </r>
  </si>
  <si>
    <t>Proyecto PDI
Descripción Hallazgo
Topico Plan Anticorrupción
Actividades Estrategia GEL</t>
  </si>
  <si>
    <t>Indicador PDI
Efectos Hallazgo</t>
  </si>
  <si>
    <t>Ejes Plan de Desarrollo Institucional</t>
  </si>
  <si>
    <t>Programas Plan de Desarrollo Institucional</t>
  </si>
  <si>
    <t>Plan de Desarrollo Institucional</t>
  </si>
  <si>
    <t>Proyectos Plan de Desarrollo Institucional</t>
  </si>
  <si>
    <t>Metas Plan de Desarrollo Institucional</t>
  </si>
  <si>
    <t>Indicadores Plan de Desarrollo Institucional</t>
  </si>
  <si>
    <t>Plan de Mejoramiento</t>
  </si>
  <si>
    <t>Causa Hallazgo</t>
  </si>
  <si>
    <t>Efectos Hallazgo</t>
  </si>
  <si>
    <t>Otros elementos de Gestión</t>
  </si>
  <si>
    <t>Descripción Hallazgo</t>
  </si>
  <si>
    <t>Meta PDI
Causa Hallazgo
Criterio Estrategia GEL</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</si>
  <si>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</si>
  <si>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t>
    </r>
    <r>
      <rPr>
        <b/>
        <sz val="10"/>
        <rFont val="Arial Narrow"/>
        <family val="2"/>
      </rPr>
      <t>d.</t>
    </r>
    <r>
      <rPr>
        <sz val="10"/>
        <color theme="1"/>
        <rFont val="Arial Narrow"/>
        <family val="2"/>
      </rPr>
      <t xml:space="preserve"> Auditoria de Sistema de Gestión Integral
</t>
    </r>
    <r>
      <rPr>
        <b/>
        <sz val="10"/>
        <rFont val="Arial Narrow"/>
        <family val="2"/>
      </rPr>
      <t>e.</t>
    </r>
    <r>
      <rPr>
        <sz val="10"/>
        <color theme="1"/>
        <rFont val="Arial Narrow"/>
        <family val="2"/>
      </rPr>
      <t xml:space="preserve"> Visitas de Inspección y Vigilancia
</t>
    </r>
    <r>
      <rPr>
        <b/>
        <sz val="10"/>
        <rFont val="Arial Narrow"/>
        <family val="2"/>
      </rPr>
      <t>f.</t>
    </r>
    <r>
      <rPr>
        <b/>
        <sz val="10"/>
        <color theme="4" tint="-0.249977111117893"/>
        <rFont val="Arial Narrow"/>
        <family val="2"/>
      </rPr>
      <t xml:space="preserve"> </t>
    </r>
    <r>
      <rPr>
        <sz val="10"/>
        <color theme="1"/>
        <rFont val="Arial Narrow"/>
        <family val="2"/>
      </rPr>
      <t>Autoevaluación</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</si>
  <si>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</si>
  <si>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</si>
  <si>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</si>
  <si>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</si>
  <si>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</si>
  <si>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</si>
  <si>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</si>
  <si>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</si>
  <si>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</si>
  <si>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t>N/A</t>
  </si>
  <si>
    <r>
      <rPr>
        <b/>
        <sz val="10"/>
        <color theme="1"/>
        <rFont val="Arial Narrow"/>
        <family val="2"/>
      </rPr>
      <t xml:space="preserve">b. </t>
    </r>
    <r>
      <rPr>
        <sz val="10"/>
        <color theme="1"/>
        <rFont val="Arial Narrow"/>
        <family val="2"/>
      </rPr>
      <t>Plan Acción GEL</t>
    </r>
  </si>
  <si>
    <r>
      <rPr>
        <b/>
        <sz val="10"/>
        <color theme="1"/>
        <rFont val="Arial Narrow"/>
        <family val="2"/>
      </rPr>
      <t xml:space="preserve">a. </t>
    </r>
    <r>
      <rPr>
        <sz val="10"/>
        <color theme="1"/>
        <rFont val="Arial Narrow"/>
        <family val="2"/>
      </rPr>
      <t>Elementos Transversales</t>
    </r>
  </si>
  <si>
    <r>
      <rPr>
        <b/>
        <sz val="10"/>
        <color theme="1"/>
        <rFont val="Arial Narrow"/>
        <family val="2"/>
      </rPr>
      <t xml:space="preserve">a. </t>
    </r>
    <r>
      <rPr>
        <sz val="10"/>
        <color theme="1"/>
        <rFont val="Arial Narrow"/>
        <family val="2"/>
      </rPr>
      <t>Habilitar espacios de interacción</t>
    </r>
  </si>
  <si>
    <r>
      <rPr>
        <b/>
        <sz val="10"/>
        <color theme="1"/>
        <rFont val="Arial Narrow"/>
        <family val="2"/>
      </rPr>
      <t xml:space="preserve">a. </t>
    </r>
    <r>
      <rPr>
        <sz val="10"/>
        <color theme="1"/>
        <rFont val="Arial Narrow"/>
        <family val="2"/>
      </rPr>
      <t>Disponer de trámites y servicios en línea</t>
    </r>
  </si>
  <si>
    <r>
      <rPr>
        <b/>
        <sz val="10"/>
        <color theme="1"/>
        <rFont val="Arial Narrow"/>
        <family val="2"/>
      </rPr>
      <t xml:space="preserve">a. </t>
    </r>
    <r>
      <rPr>
        <sz val="10"/>
        <color theme="1"/>
        <rFont val="Arial Narrow"/>
        <family val="2"/>
      </rPr>
      <t>Hacer uso de medios electrónicos en procesos y procedimientos internos</t>
    </r>
  </si>
  <si>
    <r>
      <rPr>
        <b/>
        <sz val="10"/>
        <color theme="1"/>
        <rFont val="Arial Narrow"/>
        <family val="2"/>
      </rPr>
      <t xml:space="preserve">a. </t>
    </r>
    <r>
      <rPr>
        <sz val="10"/>
        <color theme="1"/>
        <rFont val="Arial Narrow"/>
        <family val="2"/>
      </rPr>
      <t>Institucionalizar la estrategia de gobierno en línea</t>
    </r>
    <r>
      <rPr>
        <b/>
        <sz val="10"/>
        <color theme="1"/>
        <rFont val="Arial Narrow"/>
        <family val="2"/>
      </rPr>
      <t/>
    </r>
  </si>
  <si>
    <r>
      <rPr>
        <b/>
        <sz val="10"/>
        <color theme="1"/>
        <rFont val="Arial Narrow"/>
        <family val="2"/>
      </rPr>
      <t xml:space="preserve">a. </t>
    </r>
    <r>
      <rPr>
        <sz val="10"/>
        <color theme="1"/>
        <rFont val="Arial Narrow"/>
        <family val="2"/>
      </rPr>
      <t xml:space="preserve">Planeación del gobierno en línea
</t>
    </r>
    <r>
      <rPr>
        <b/>
        <sz val="10"/>
        <color theme="1"/>
        <rFont val="Arial Narrow"/>
        <family val="2"/>
      </rPr>
      <t xml:space="preserve">b. </t>
    </r>
    <r>
      <rPr>
        <sz val="10"/>
        <color theme="1"/>
        <rFont val="Arial Narrow"/>
        <family val="2"/>
      </rPr>
      <t xml:space="preserve">Estrategia de aprobación
</t>
    </r>
    <r>
      <rPr>
        <b/>
        <sz val="10"/>
        <color theme="1"/>
        <rFont val="Arial Narrow"/>
        <family val="2"/>
      </rPr>
      <t xml:space="preserve">c. </t>
    </r>
    <r>
      <rPr>
        <sz val="10"/>
        <color theme="1"/>
        <rFont val="Arial Narrow"/>
        <family val="2"/>
      </rPr>
      <t>Monitoreo y evaluación</t>
    </r>
  </si>
  <si>
    <r>
      <rPr>
        <b/>
        <sz val="10"/>
        <color theme="1"/>
        <rFont val="Arial Narrow"/>
        <family val="2"/>
      </rPr>
      <t>b.</t>
    </r>
    <r>
      <rPr>
        <sz val="10"/>
        <color theme="1"/>
        <rFont val="Arial Narrow"/>
        <family val="2"/>
      </rPr>
      <t xml:space="preserve"> Centrar la atención en el ciudadano</t>
    </r>
  </si>
  <si>
    <r>
      <rPr>
        <b/>
        <sz val="10"/>
        <color theme="1"/>
        <rFont val="Arial Narrow"/>
        <family val="2"/>
      </rPr>
      <t>c.</t>
    </r>
    <r>
      <rPr>
        <sz val="10"/>
        <color theme="1"/>
        <rFont val="Arial Narrow"/>
        <family val="2"/>
      </rPr>
      <t xml:space="preserve"> Implementar un sistema de gestión de tecnología</t>
    </r>
  </si>
  <si>
    <r>
      <rPr>
        <b/>
        <sz val="10"/>
        <color theme="1"/>
        <rFont val="Arial Narrow"/>
        <family val="2"/>
      </rPr>
      <t xml:space="preserve">a. </t>
    </r>
    <r>
      <rPr>
        <sz val="10"/>
        <color theme="1"/>
        <rFont val="Arial Narrow"/>
        <family val="2"/>
      </rPr>
      <t>Planear el ajuste tecnológico</t>
    </r>
  </si>
  <si>
    <r>
      <rPr>
        <b/>
        <sz val="10"/>
        <color theme="1"/>
        <rFont val="Arial Narrow"/>
        <family val="2"/>
      </rPr>
      <t>d.</t>
    </r>
    <r>
      <rPr>
        <sz val="10"/>
        <color theme="1"/>
        <rFont val="Arial Narrow"/>
        <family val="2"/>
      </rPr>
      <t xml:space="preserve"> Implementar un sistema de gestión de seguridad en la información</t>
    </r>
  </si>
  <si>
    <r>
      <rPr>
        <b/>
        <sz val="10"/>
        <color theme="1"/>
        <rFont val="Arial Narrow"/>
        <family val="2"/>
      </rPr>
      <t xml:space="preserve">a. </t>
    </r>
    <r>
      <rPr>
        <sz val="10"/>
        <color theme="1"/>
        <rFont val="Arial Narrow"/>
        <family val="2"/>
      </rPr>
      <t>Sistema de gestión de seguridad de la información</t>
    </r>
  </si>
  <si>
    <r>
      <rPr>
        <b/>
        <sz val="10"/>
        <color theme="1"/>
        <rFont val="Arial Narrow"/>
        <family val="2"/>
      </rPr>
      <t xml:space="preserve">b. </t>
    </r>
    <r>
      <rPr>
        <sz val="10"/>
        <color theme="1"/>
        <rFont val="Arial Narrow"/>
        <family val="2"/>
      </rPr>
      <t>Información en Línea</t>
    </r>
  </si>
  <si>
    <r>
      <rPr>
        <b/>
        <sz val="10"/>
        <color theme="1"/>
        <rFont val="Arial Narrow"/>
        <family val="2"/>
      </rPr>
      <t xml:space="preserve">c. </t>
    </r>
    <r>
      <rPr>
        <sz val="10"/>
        <color theme="1"/>
        <rFont val="Arial Narrow"/>
        <family val="2"/>
      </rPr>
      <t>Interacción en Línea</t>
    </r>
  </si>
  <si>
    <r>
      <rPr>
        <b/>
        <sz val="10"/>
        <color theme="1"/>
        <rFont val="Arial Narrow"/>
        <family val="2"/>
      </rPr>
      <t xml:space="preserve">d. </t>
    </r>
    <r>
      <rPr>
        <sz val="10"/>
        <color theme="1"/>
        <rFont val="Arial Narrow"/>
        <family val="2"/>
      </rPr>
      <t>Transacción en Línea</t>
    </r>
  </si>
  <si>
    <r>
      <rPr>
        <b/>
        <sz val="10"/>
        <color theme="1"/>
        <rFont val="Arial Narrow"/>
        <family val="2"/>
      </rPr>
      <t xml:space="preserve">e. </t>
    </r>
    <r>
      <rPr>
        <sz val="10"/>
        <color theme="1"/>
        <rFont val="Arial Narrow"/>
        <family val="2"/>
      </rPr>
      <t>Transformación</t>
    </r>
  </si>
  <si>
    <r>
      <rPr>
        <b/>
        <sz val="10"/>
        <color theme="1"/>
        <rFont val="Arial Narrow"/>
        <family val="2"/>
      </rPr>
      <t xml:space="preserve">f. </t>
    </r>
    <r>
      <rPr>
        <sz val="10"/>
        <color theme="1"/>
        <rFont val="Arial Narrow"/>
        <family val="2"/>
      </rPr>
      <t>Democracia en Línea</t>
    </r>
  </si>
  <si>
    <r>
      <rPr>
        <b/>
        <sz val="10"/>
        <color theme="1"/>
        <rFont val="Arial Narrow"/>
        <family val="2"/>
      </rPr>
      <t xml:space="preserve">a. </t>
    </r>
    <r>
      <rPr>
        <sz val="10"/>
        <color theme="1"/>
        <rFont val="Arial Narrow"/>
        <family val="2"/>
      </rPr>
      <t>Publicación de información</t>
    </r>
    <r>
      <rPr>
        <b/>
        <sz val="10"/>
        <color theme="1"/>
        <rFont val="Arial Narrow"/>
        <family val="2"/>
      </rPr>
      <t/>
    </r>
  </si>
  <si>
    <r>
      <rPr>
        <b/>
        <sz val="10"/>
        <color theme="1"/>
        <rFont val="Arial Narrow"/>
        <family val="2"/>
      </rPr>
      <t>b.</t>
    </r>
    <r>
      <rPr>
        <sz val="10"/>
        <color theme="1"/>
        <rFont val="Arial Narrow"/>
        <family val="2"/>
      </rPr>
      <t xml:space="preserve"> Publicación de datos abiertos</t>
    </r>
  </si>
  <si>
    <r>
      <rPr>
        <b/>
        <sz val="10"/>
        <color theme="1"/>
        <rFont val="Arial Narrow"/>
        <family val="2"/>
      </rPr>
      <t xml:space="preserve">a. </t>
    </r>
    <r>
      <rPr>
        <sz val="10"/>
        <color theme="1"/>
        <rFont val="Arial Narrow"/>
        <family val="2"/>
      </rPr>
      <t xml:space="preserve">Inventario de información
</t>
    </r>
    <r>
      <rPr>
        <b/>
        <sz val="10"/>
        <color theme="1"/>
        <rFont val="Arial Narrow"/>
        <family val="2"/>
      </rPr>
      <t xml:space="preserve">b. </t>
    </r>
    <r>
      <rPr>
        <sz val="10"/>
        <color theme="1"/>
        <rFont val="Arial Narrow"/>
        <family val="2"/>
      </rPr>
      <t>Apertura de datos</t>
    </r>
  </si>
  <si>
    <r>
      <rPr>
        <b/>
        <sz val="10"/>
        <color theme="1"/>
        <rFont val="Arial Narrow"/>
        <family val="2"/>
      </rPr>
      <t xml:space="preserve">a. </t>
    </r>
    <r>
      <rPr>
        <sz val="10"/>
        <color theme="1"/>
        <rFont val="Arial Narrow"/>
        <family val="2"/>
      </rPr>
      <t>Servicios de interacción</t>
    </r>
  </si>
  <si>
    <r>
      <rPr>
        <b/>
        <sz val="10"/>
        <color theme="1"/>
        <rFont val="Arial Narrow"/>
        <family val="2"/>
      </rPr>
      <t xml:space="preserve">a. </t>
    </r>
    <r>
      <rPr>
        <sz val="10"/>
        <color theme="1"/>
        <rFont val="Arial Narrow"/>
        <family val="2"/>
      </rPr>
      <t xml:space="preserve">Formularios para descarga
</t>
    </r>
    <r>
      <rPr>
        <b/>
        <sz val="10"/>
        <color theme="1"/>
        <rFont val="Arial Narrow"/>
        <family val="2"/>
      </rPr>
      <t xml:space="preserve">b. </t>
    </r>
    <r>
      <rPr>
        <sz val="10"/>
        <color theme="1"/>
        <rFont val="Arial Narrow"/>
        <family val="2"/>
      </rPr>
      <t>Trámites y servicios en línea</t>
    </r>
  </si>
  <si>
    <r>
      <rPr>
        <b/>
        <sz val="10"/>
        <color theme="1"/>
        <rFont val="Arial Narrow"/>
        <family val="2"/>
      </rPr>
      <t xml:space="preserve">a. </t>
    </r>
    <r>
      <rPr>
        <sz val="10"/>
        <color theme="1"/>
        <rFont val="Arial Narrow"/>
        <family val="2"/>
      </rPr>
      <t>Buenas prácticas en el uso del papel</t>
    </r>
  </si>
  <si>
    <r>
      <rPr>
        <b/>
        <sz val="10"/>
        <color theme="1"/>
        <rFont val="Arial Narrow"/>
        <family val="2"/>
      </rPr>
      <t xml:space="preserve">a. </t>
    </r>
    <r>
      <rPr>
        <sz val="10"/>
        <color theme="1"/>
        <rFont val="Arial Narrow"/>
        <family val="2"/>
      </rPr>
      <t>Definir la estrategia de participación</t>
    </r>
    <r>
      <rPr>
        <b/>
        <sz val="10"/>
        <color theme="1"/>
        <rFont val="Arial Narrow"/>
        <family val="2"/>
      </rPr>
      <t/>
    </r>
  </si>
  <si>
    <t>a. Estrategia de promoción
b. Accesibilidad
c. Usabilidad</t>
  </si>
  <si>
    <t>a. Publicación de información</t>
  </si>
  <si>
    <r>
      <rPr>
        <b/>
        <sz val="10"/>
        <color theme="1"/>
        <rFont val="Arial Narrow"/>
        <family val="2"/>
      </rPr>
      <t xml:space="preserve">a. </t>
    </r>
    <r>
      <rPr>
        <sz val="10"/>
        <color theme="1"/>
        <rFont val="Arial Narrow"/>
        <family val="2"/>
      </rPr>
      <t>Estrategia de participación por medios electrónicos</t>
    </r>
  </si>
  <si>
    <r>
      <rPr>
        <b/>
        <sz val="10"/>
        <color theme="1"/>
        <rFont val="Arial Narrow"/>
        <family val="2"/>
      </rPr>
      <t>b.</t>
    </r>
    <r>
      <rPr>
        <sz val="10"/>
        <color theme="1"/>
        <rFont val="Arial Narrow"/>
        <family val="2"/>
      </rPr>
      <t xml:space="preserve"> Construir de forma participativa las políticas y planeación estratégica</t>
    </r>
  </si>
  <si>
    <r>
      <rPr>
        <b/>
        <sz val="10"/>
        <color theme="1"/>
        <rFont val="Arial Narrow"/>
        <family val="2"/>
      </rPr>
      <t xml:space="preserve">c. </t>
    </r>
    <r>
      <rPr>
        <sz val="10"/>
        <color theme="1"/>
        <rFont val="Arial Narrow"/>
        <family val="2"/>
      </rPr>
      <t>Abrir espacios para el control social</t>
    </r>
  </si>
  <si>
    <r>
      <rPr>
        <b/>
        <sz val="10"/>
        <color theme="1"/>
        <rFont val="Arial Narrow"/>
        <family val="2"/>
      </rPr>
      <t xml:space="preserve">a. </t>
    </r>
    <r>
      <rPr>
        <sz val="10"/>
        <color theme="1"/>
        <rFont val="Arial Narrow"/>
        <family val="2"/>
      </rPr>
      <t xml:space="preserve">Uso de medios electrónicos en el proceso de construcción de normatividad
</t>
    </r>
    <r>
      <rPr>
        <b/>
        <sz val="10"/>
        <color theme="1"/>
        <rFont val="Arial Narrow"/>
        <family val="2"/>
      </rPr>
      <t xml:space="preserve">b. </t>
    </r>
    <r>
      <rPr>
        <sz val="10"/>
        <color theme="1"/>
        <rFont val="Arial Narrow"/>
        <family val="2"/>
      </rPr>
      <t>Uso de medios electrónicos en el proceso de planeación estratégica de la entidad</t>
    </r>
  </si>
  <si>
    <r>
      <rPr>
        <b/>
        <sz val="10"/>
        <color theme="1"/>
        <rFont val="Arial Narrow"/>
        <family val="2"/>
      </rPr>
      <t>a.</t>
    </r>
    <r>
      <rPr>
        <sz val="10"/>
        <color theme="1"/>
        <rFont val="Arial Narrow"/>
        <family val="2"/>
      </rPr>
      <t xml:space="preserve"> Uso de medios electrónicos en los espacios y procesos de rendición de cuentas</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</si>
  <si>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</si>
  <si>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</si>
  <si>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Identificación de las acciones por realizar en la vigencia, se definen las prioridades y se determinan la fecha de realización y los responsables para lograr el resultado esperado. Las acciones programanadas deben estar articuladas con los componentes generales.</t>
  </si>
  <si>
    <t>INSTRUCCIONES PARA LA FORMULACION DEL PLAN  DE ACCIÓN DE LA VIGENCIA</t>
  </si>
  <si>
    <t>FORMULACIÓN PLAN DE ACCIÓN Y DE MEJORAMIENTO</t>
  </si>
  <si>
    <t>SEGUIMIENTO PLAN DE ACCIÓN Y DE MEJORAMIENTO</t>
  </si>
  <si>
    <t>Análisis del desarrollo de las acciones y su comparación con las metas propuestas, y , si en necesario, la toma de acciones correctivas o complementarias para alcanzar la meta.</t>
  </si>
  <si>
    <t>Corresponde a las areas estrategicas que los procesos y/o dependencias deben considerar al momento de realizar la planificación anual. En este espacio se debe hacer uso de las listas desplegables dispuestas para facilitar el enlace de cada columna de los componentes generales.</t>
  </si>
  <si>
    <t>LIMITACIONES QUE AFECTAN EL CUMPLIMIENTO</t>
  </si>
  <si>
    <r>
      <t xml:space="preserve">PORCENTAJE DE AVANCE: </t>
    </r>
    <r>
      <rPr>
        <sz val="10"/>
        <color theme="1"/>
        <rFont val="Arial Narrow"/>
        <family val="2"/>
      </rPr>
      <t>Resultado porcentual de la división de la meta o producto ejecutado a la fecha de seguimiento entre la meta o producto programado.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r>
      <rPr>
        <b/>
        <sz val="10"/>
        <color theme="1"/>
        <rFont val="Arial Narrow"/>
        <family val="2"/>
      </rPr>
      <t xml:space="preserve">
ESTADO DE LA META: </t>
    </r>
    <r>
      <rPr>
        <sz val="10"/>
        <color theme="1"/>
        <rFont val="Arial Narrow"/>
        <family val="2"/>
      </rPr>
      <t>Finalizada, En proceso, Sin Avance</t>
    </r>
  </si>
  <si>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Incentivos para motivar la cultura de la rendición y petición de cuentas</t>
    </r>
    <r>
      <rPr>
        <b/>
        <sz val="10"/>
        <color theme="1"/>
        <rFont val="Arial Narrow"/>
        <family val="2"/>
      </rPr>
      <t/>
    </r>
  </si>
  <si>
    <r>
      <rPr>
        <b/>
        <sz val="10"/>
        <color theme="1"/>
        <rFont val="Arial Narrow"/>
        <family val="2"/>
      </rPr>
      <t xml:space="preserve">f. </t>
    </r>
    <r>
      <rPr>
        <sz val="10"/>
        <color theme="1"/>
        <rFont val="Arial Narrow"/>
        <family val="2"/>
      </rPr>
      <t>Inciativas adicionales</t>
    </r>
  </si>
  <si>
    <r>
      <rPr>
        <b/>
        <sz val="10"/>
        <color theme="1"/>
        <rFont val="Arial Narrow"/>
        <family val="2"/>
      </rPr>
      <t xml:space="preserve">a. </t>
    </r>
    <r>
      <rPr>
        <sz val="10"/>
        <color theme="1"/>
        <rFont val="Arial Narrow"/>
        <family val="2"/>
      </rPr>
      <t xml:space="preserve">Cero papel
</t>
    </r>
    <r>
      <rPr>
        <b/>
        <sz val="10"/>
        <color theme="1"/>
        <rFont val="Arial Narrow"/>
        <family val="2"/>
      </rPr>
      <t xml:space="preserve">b. </t>
    </r>
    <r>
      <rPr>
        <sz val="10"/>
        <color theme="1"/>
        <rFont val="Arial Narrow"/>
        <family val="2"/>
      </rPr>
      <t xml:space="preserve">Mantenimiento Sistema de Gestión Integral
</t>
    </r>
    <r>
      <rPr>
        <b/>
        <sz val="10"/>
        <color theme="1"/>
        <rFont val="Arial Narrow"/>
        <family val="2"/>
      </rPr>
      <t xml:space="preserve">c. </t>
    </r>
    <r>
      <rPr>
        <sz val="10"/>
        <color theme="1"/>
        <rFont val="Arial Narrow"/>
        <family val="2"/>
      </rPr>
      <t xml:space="preserve">Mantenimiento del Sistema de Control Interno
</t>
    </r>
    <r>
      <rPr>
        <b/>
        <sz val="10"/>
        <color theme="1"/>
        <rFont val="Arial Narrow"/>
        <family val="2"/>
      </rPr>
      <t xml:space="preserve">d. </t>
    </r>
    <r>
      <rPr>
        <sz val="10"/>
        <color theme="1"/>
        <rFont val="Arial Narrow"/>
        <family val="2"/>
      </rPr>
      <t>Otros</t>
    </r>
  </si>
  <si>
    <t>Iniciativas_Adicionales</t>
  </si>
  <si>
    <t>Otros</t>
  </si>
  <si>
    <t>Gestión_Documental</t>
  </si>
  <si>
    <t>Gestión_Docente_Universitario</t>
  </si>
  <si>
    <t>Fecha de Aprobación: 20-11-2017</t>
  </si>
  <si>
    <t>Versión: 03</t>
  </si>
  <si>
    <t>Hallazgo</t>
  </si>
  <si>
    <t>Auditoria_Control_Interno</t>
  </si>
  <si>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t>
    </r>
  </si>
  <si>
    <t>Normativas</t>
  </si>
  <si>
    <t>Eliminación_del_trámite_u_otro_procedimiento_administrativo</t>
  </si>
  <si>
    <t>Reducción_incentivos_o_eliminación_del_pago_para_el_ciudadano</t>
  </si>
  <si>
    <t>Eliminación_o_reducción_de_requisitos</t>
  </si>
  <si>
    <t>Ampliación_de_la_vigencia_del_producto_o_servicio</t>
  </si>
  <si>
    <t>Fusión_de_trámites</t>
  </si>
  <si>
    <t>Administrativas</t>
  </si>
  <si>
    <t>Extensión_de_horarios_de_atención</t>
  </si>
  <si>
    <t>Ampliación_de_puntos_de_atención</t>
  </si>
  <si>
    <t>Reducción_de_pasos_para_el_ciudadano</t>
  </si>
  <si>
    <t>Optimización_de_los_procesos_o_procedimientos_internos</t>
  </si>
  <si>
    <t>Reducción_de_tiempo_de_duración_del_trámite</t>
  </si>
  <si>
    <t>Ampliación_de_canales_de_obtención_del_resultado</t>
  </si>
  <si>
    <t>Formularios_diligenciados_en_línea</t>
  </si>
  <si>
    <t>Pago_en_línea_de_los_trámites</t>
  </si>
  <si>
    <t>Envío_de_documentos_electrónicos</t>
  </si>
  <si>
    <t>Disponer_de_mecanismos_de_seguimiento_al_estado_del_trámite</t>
  </si>
  <si>
    <t>Firma_electrónica</t>
  </si>
  <si>
    <t>Trámite_total_en_línea</t>
  </si>
  <si>
    <t>Tecnológicas</t>
  </si>
  <si>
    <t>Transparencia_y_Acceso_a_la_Informacion</t>
  </si>
  <si>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 O PRODUCTO:</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INDICADOR: </t>
    </r>
    <r>
      <rPr>
        <sz val="10"/>
        <color theme="1"/>
        <rFont val="Arial Narrow"/>
        <family val="2"/>
      </rPr>
      <t xml:space="preserve">Punto de referencia que permite medir y monitorear el logro de la meta. Decen ser oportunos, excluyentes, prácticos, charcos, explícitos, sensibles y verificables.
</t>
    </r>
    <r>
      <rPr>
        <u/>
        <sz val="10"/>
        <color theme="1"/>
        <rFont val="Arial Narrow"/>
        <family val="2"/>
      </rPr>
      <t>Formula Matemática:</t>
    </r>
    <r>
      <rPr>
        <sz val="10"/>
        <color theme="1"/>
        <rFont val="Arial Narrow"/>
        <family val="2"/>
      </rPr>
      <t xml:space="preserve"> Meta o producto ejecutado / Meta o produsto formulado
</t>
    </r>
    <r>
      <rPr>
        <b/>
        <sz val="10"/>
        <color theme="1"/>
        <rFont val="Arial Narrow"/>
        <family val="2"/>
      </rPr>
      <t xml:space="preserve">
FECHA DE REALIZACIÓN: </t>
    </r>
    <r>
      <rPr>
        <sz val="10"/>
        <color theme="1"/>
        <rFont val="Arial Narrow"/>
        <family val="2"/>
      </rPr>
      <t xml:space="preserve">Período en el cual se desarrolla la acción formulada
</t>
    </r>
    <r>
      <rPr>
        <b/>
        <sz val="10"/>
        <color theme="1"/>
        <rFont val="Arial Narrow"/>
        <family val="2"/>
      </rPr>
      <t xml:space="preserve">RESPONSABLE: </t>
    </r>
    <r>
      <rPr>
        <sz val="10"/>
        <color theme="1"/>
        <rFont val="Arial Narrow"/>
        <family val="2"/>
      </rPr>
      <t xml:space="preserve">Se diligencia con el cargo del líser del proceso y/o reponsable de la dependencia que esta formulando el respectivo plan de acción.
</t>
    </r>
    <r>
      <rPr>
        <b/>
        <sz val="10"/>
        <color theme="1"/>
        <rFont val="Arial Narrow"/>
        <family val="2"/>
      </rPr>
      <t xml:space="preserve">RESULTADOS ESPERADOS: </t>
    </r>
    <r>
      <rPr>
        <sz val="10"/>
        <color theme="1"/>
        <rFont val="Arial Narrow"/>
        <family val="2"/>
      </rPr>
      <t xml:space="preserve">Definición de lo que se espera obtener una vez que la acción se haya implementado. Deberan ser especificos y tangibles, cuantitativamente y cualitativamente, con el fin de servir como marco para el cumplimiento de la meta.
</t>
    </r>
    <r>
      <rPr>
        <b/>
        <sz val="10"/>
        <color theme="1"/>
        <rFont val="Arial Narrow"/>
        <family val="2"/>
      </rPr>
      <t xml:space="preserve">OBSERVACIONES: </t>
    </r>
    <r>
      <rPr>
        <sz val="10"/>
        <color theme="1"/>
        <rFont val="Arial Narrow"/>
        <family val="2"/>
      </rPr>
      <t xml:space="preserve"> Claridades relacionadas con las acción o tiempos propuestos.</t>
    </r>
  </si>
  <si>
    <t>Licencia de construcción</t>
  </si>
  <si>
    <t>Inicio de la construcción de la sede Valmaría</t>
  </si>
  <si>
    <t>Subdirector de Servicios Generales</t>
  </si>
  <si>
    <t>Ficha de registro de proyectos de inversión (FOR001PES) "Desarrollo del Campus Universitario Valmaría" 2018</t>
  </si>
  <si>
    <t>1. Elaborar el estudio y diseño necesarios para la adecuación de la planta física, de acuerdo a lo previsto para este período.
2. Seguimiento al plan de mantenimiento, teniendo en cuenta el diagnóstico de necesidades y recursos disponibles. 
3. Elaborar términos de referencia y procesos de adjudicación de obras.</t>
  </si>
  <si>
    <t>Contribuir al mejoramiento integral de la planta física de la Universidad para adecuarla a las necesidades de espacio para profesores y estudiantes y a los requerimientos de las labores de docencia e investigación.</t>
  </si>
  <si>
    <t>Ficha de registro de proyectos de inversión (FOR001PES) "Transformación, adecuación y apropiación de espacios físicos" 2018</t>
  </si>
  <si>
    <t>1. Adecuar las instalaciones de laboratorios en la sede calle 72 de acuerdo a lo planeado en la ficha de registro de proyectos de inversión de esta vigencia</t>
  </si>
  <si>
    <t>Adecuar 4  laboratorios de la Universidad.</t>
  </si>
  <si>
    <t>4 laboratorios adecuados</t>
  </si>
  <si>
    <t>Contribuir al mejoramiento de los laboratorios de la Universidad para adecuarlos a las necesidades de espacio para profesores y estudiantes</t>
  </si>
  <si>
    <t>Llevar a cabo un mantenimiento preventivo y correctivo de las plantas eléctricas, de acuerdo a un diagnostico previo de las instalaciones eléctricas y a los recursos disponibles.</t>
  </si>
  <si>
    <t>Mantener las plantas eléctricas en un buen  estado de servicio y respaldo de la red eléctrica. Garantizar que al suspenderse el fluido eléctrico, los servidores cuenten con energía de respaldo para mantener su funcionamiento.</t>
  </si>
  <si>
    <t>Mantener las plantas eléctricas en un buen  estado de servicio y respaldo de la red eléctrica. Garantizar que al suspenderse el fluido eléctrico, los servidores cuenten con energía de respaldo para sostener los servicios y en caso de que el corte de fluido sea muy largo, se cuente con el tiempo suficiente para apagar los servidores de forma correcta.</t>
  </si>
  <si>
    <t>Formalización de los grupos internos de trabajo adelantada por parte de la SSG ante las instancias pertinentes.</t>
  </si>
  <si>
    <t xml:space="preserve">Realizar mas del 80% de las actividades del Plan de mantenimiento de infraestructura y equipos  </t>
  </si>
  <si>
    <t>Mantener la planta física en adecuadas condiciones para el desarrollo de las actividades misionales de la Universidad</t>
  </si>
  <si>
    <t>1. Formular las acciones del Plan de Mejoramiento de forma clara y ajustada a los recursos asignados para la vigencia 2018. 
2. Reformular las acciones ineficaces planteadas en el Plan de Mejoramiento MECI 2013 - 2014 y 2015 de acuerdo a los recursos y alcances de la SSG.</t>
  </si>
  <si>
    <t>Cerrar el 75% de los hallazgos del Plan de Mejoramiento MECI de vigencias anteriores.</t>
  </si>
  <si>
    <t>Cerrar los hallazgos del Plan de Mejoramiento MECI de vigencias anteriores.</t>
  </si>
  <si>
    <t>Solicitar a Contabilidad realice el trámite ante el proveedor de SIAFI la creación de los  ítems de combustible y  mantenimiento usados en la ejecución de comisiones de servicio.</t>
  </si>
  <si>
    <t>Confiabilidad en la información reportada por SIAFI y la SSG</t>
  </si>
  <si>
    <t>Documentación organizada y actualizada
Cumplimiento en los tiempos de transferencia y eliminación documental del área.</t>
  </si>
  <si>
    <t>1. Realizar el inventario de bienes inservibles y realizar la venta a través del Martillo del Banco popular. 
2. Realizar limpieza y depuración de elementos almacenados en la bodega del edificio B.</t>
  </si>
  <si>
    <t>Bodegas organizadas, libres bienes inservibles y que no se utilicen.</t>
  </si>
  <si>
    <t>Optimización de los recursos disponibles para las labores de mantenimiento.</t>
  </si>
  <si>
    <t>Adecuar el área del taller de carpintería, debido a que no hay espacios disponible para ser reubicada.</t>
  </si>
  <si>
    <t>Proporcionar condiciones dignas y seguras para las actividades de carpintería de nuestros trabajadores.</t>
  </si>
  <si>
    <t>Taller de carpintería adecuado</t>
  </si>
  <si>
    <t>Realizar las actividades de carpintería de manera segura para el trabajador.</t>
  </si>
  <si>
    <t>1. Jornada de limpieza del área de calderas de la piscina. 
2. Adecuación de un espacio seguro para los insumos de la piscina.
3. Retiro de los lokers.</t>
  </si>
  <si>
    <t>Espacio del área de calderas debidamente organizada y segura.</t>
  </si>
  <si>
    <t>Disponer de un espacio de calderas ordenado y seguro.</t>
  </si>
  <si>
    <t xml:space="preserve"> </t>
  </si>
  <si>
    <t>1. Comunicar a las instancias pertinentes la obligatoriedad de diligenciar totalmente el formato FOR037GSS.
2.Revisar el formato no dar trámite a aquellos formatos FOR037GSS que tengan espacios sin diligenciar</t>
  </si>
  <si>
    <t>1. Realizar contrato de recolección de escombros para aquellas obras realizadas por personal de la Universidad.
2. Incluir en todos los contratos de obra  que generen escombros, la obligación contractual de presentar certificado de disposición final de escombros como parte del acta de recibo final de obra.</t>
  </si>
  <si>
    <t>1. Realizar tramite precontractual  del servicio de recolección de residuos especiales.
2. Realizar la supervisión del contrato del servicio de recolección de residuos especiales
3. Delimitar espacio para almacenamiento temporal de elementos que serán dispuestos a través del servicio de recolección de residuos especiales
4. Realizar la venta de bienes inservibles a través del Martillo del Banco popular</t>
  </si>
  <si>
    <t>1. Actualizar inventario en los sitios de almacenamiento de materiales.
2. Inventario de bienes inservibles para remate en el Martillo del Banco popular.</t>
  </si>
  <si>
    <t>Líder de Transporte</t>
  </si>
  <si>
    <t>Garantizar que los diferentes procedimiento y formatos utilizados por el proceso, se encuentren actualizados y debidamente diligenciados, aportando así al mantenimiento del Sistema de Gestión de Calidad</t>
  </si>
  <si>
    <t>Facilitador GSS</t>
  </si>
  <si>
    <t>Realizar jornada de capacitación del SGI dirigido al personal del área de Aseo y Cafetería</t>
  </si>
  <si>
    <t>Trabajadores del área de Aseo y Cafetería con conocimiento del SGI de la Universidad</t>
  </si>
  <si>
    <t>N° de laboratorios y salas especializadas adecuadas / N° total de laboratorios y salas especializadas existentes</t>
  </si>
  <si>
    <t>Mantenimiento preventivo y correctivo de las plantas eléctricas de la Universidad ejecutado</t>
  </si>
  <si>
    <t>Líder de transporte</t>
  </si>
  <si>
    <t>Controlar y minimizar la acumulación de escombros en el parqueadero de la Universidad.</t>
  </si>
  <si>
    <t>Controlar y minimizar la acumulación de escombros en el parqueadero de la Universidad.
Cerrar NC encontrada en auditoría de calidad realizada durante la vigencia 2017</t>
  </si>
  <si>
    <t>Líder de Planta Física
Líder de Almacén e inventarios</t>
  </si>
  <si>
    <t>Áreas de circulación de la Universidad libres de mobiliario y residuos especiales.</t>
  </si>
  <si>
    <t>Identificar el estado del vehículo y planear el mantenimiento de acuerdo a las necesidades identificadas.</t>
  </si>
  <si>
    <t>Se espera que los funcionarios de la UPN conozcan y cumplan los reglamentos del área de transporte.</t>
  </si>
  <si>
    <t>Esta acción corresponde al hallazgo 6-2013 CGR</t>
  </si>
  <si>
    <t>Falta personal para realizar actividades exclusivas de eliminación y transferencia</t>
  </si>
  <si>
    <t xml:space="preserve">1. Realizar una jornada de capacitación en Gestión Documental, para los servidores públicos de la SSG
2. Realizar la eliminación documental pendiente de acuerdo a la TRD.
3. Realizar la transferencia documental de acuerdo a la TRD con el apoyo de un funcionario de Archivo y Correspondencia quien realizará esta labor en jornada adicional (horas extras).  </t>
  </si>
  <si>
    <t>Falta de espacios físicos para almacenar escombros en la UPN lo cual es un problema estructural que la Universidad en el momento no puede resolver</t>
  </si>
  <si>
    <t>1. Validar el estado del vehículo diariamente y registrarlo en el FOR040GSS Revisión diaria del parque automotor.
2. Planear, ejecutar y evaluar el Plan de mantenimiento parque automotor UPN de acuerdo a los recursos asignados.</t>
  </si>
  <si>
    <t>No se realiza seguimiento ni documentación del plan de mantenimiento del parque automotor</t>
  </si>
  <si>
    <t>No se ha realizado capacitación en manejo de TRD al funcionario</t>
  </si>
  <si>
    <t>1. Realizar capacitación en manejo de la TRD dirigida al líder de transporte
2. Ordenar el archivo de transporte de acuerdo ala TRD
3. Validar que el archivo de transporte se encuentre organizado de acuerdo a la TRD</t>
  </si>
  <si>
    <t>No se realiza revisión detallada del diligenciamiento del FOR037GSS</t>
  </si>
  <si>
    <t>1. Realizar reparaciones en la sala de juntas de la Facultad de Educación
2. Planear y ejecutar el Plan de Mantenimiento de Infraestructura y Equipos de acuerdo a los recursos asignados</t>
  </si>
  <si>
    <t>No se valida la información suministrada por los conductores en el FOR040GSS</t>
  </si>
  <si>
    <t>1. Realizar capacitación a conductores sobre el diligenciamiento del FOR040GSS Revisión diaria del parque automotor
2. Validar la información suministrada por los conductores en el FOR040GSS Revisión diaria del parque automotor</t>
  </si>
  <si>
    <t>Falta control documental y de seguimiento de los procedimientos de la SSG</t>
  </si>
  <si>
    <t>No documenta la realización de socialización del SGI al equipo de trabajo del grupo de Aseo y Cafetería</t>
  </si>
  <si>
    <t>Enviar la propuesta de formalización de los grupos internos de trabajo para que se incorpore en al Reforma orgánica a las instancias pertinentes.</t>
  </si>
  <si>
    <t>Solicitud de propuesta de grupos internos enviada a las instancias pertinentes</t>
  </si>
  <si>
    <t>Ninguna</t>
  </si>
  <si>
    <t>H7 - 2015. Durante la verificación del plan de mejoramiento MECI del proceso Gestión de Servicios, se encontró un bajo nivel de cumplimiento ya que de las 50 acciones planteadas se cumplieron 34 y 16 están en proceso. Además es necesario replantear algunas acciones ya que no han sido eficaces para subsanar los hallazgos, lo que evidencia falta de gestión de la Subdirección, ya que de los 18 hallazgos se cerraron 2. Esto genera un hallazgo en el numeral 2.3.1 Plan de Mejoramiento del Modelo Estándar de Control Interno - MECI 2014</t>
  </si>
  <si>
    <t>H9 - 2015. Persisten las diferencias en la información que reporta la Subdirección de Servicios Generales y la registrada en el aplicativo SIAFI en los conceptos de combustibles y mantenimiento de vehículos, pese a que se hizo modificación del formato de transportes con el fin de tener discriminada la información de acuerdo a lo parametrizado en el SIAFI. Esta inconsistencia en los datos ocasiona falta de confiabilidad en la información reportada y puede inducir a error en actuaciones donde sirve de insumo esta información.
Lo anterior genera un hallazgo en el eje transversal: Información y comunicación del Modelo Estándar de Control Interno - MECI: 2014</t>
  </si>
  <si>
    <t>1. Solicitar a Contabilidad el trámite pertinente
2. Realizar seguimiento a las solicitudes enviadas
3. Tener un control manual de registro de combustible y mantenimiento</t>
  </si>
  <si>
    <t>Solicitud de creación de ítem de combustible y mantenimiento para comisión de servicio enviada a Contabilidad</t>
  </si>
  <si>
    <t>NC11-GSS-2017. Desde la coordinación del área de aseo, no se evidenció la existencia de registros de eventos de socialización del Sistema de Gestión Integral a su equipo de trabajo, a pesar que en la entrevista colectiva se afirmó que estos eventos si se hacen. Lo anterior, incumple el requisito 6.2.2 - Competencia, formación y toma de conciencia de la NTCGP 1000:2009</t>
  </si>
  <si>
    <t>NC07-GSS-2017. Se evidenció daños en la planta física de la Facultad de Educación. Aún no se han reparado los daños debido al desbordamiento de las canales de desagüe del edificio P. Lo anterior, incumple el requisito 6.3 - Infraestructura de la NTCGP 1000:2009
H6-2015. Durante la inspección visual que se realizó a las sedes de la Universidad se evidenciaron debilidades en las políticas de operación del mantenimiento de las sedes de la Universidad, lo cual impide una adecuada conservación de la infraestructura y de los espacios físicos de la misma, lo que genera un hallazgo en el numeral 1.2.5 Políticas de Operación del Modelo Estándar de Control Interno - MECI: 2014</t>
  </si>
  <si>
    <t>NC04-GSS-2017. En el ejercicio de verificación se observó material de escombros mal almacenado y se evidenció que no existe adecuada recolección de estos residuos y deshechos, generando focos de contaminación y mala presentación en los espacios de circulación del parqueadero, deteriorando la imagen de la planta física de la Universidad</t>
  </si>
  <si>
    <t>NC05-GSS-2017. En el ejercicio de verificación se observó un cúmulo de mobiliario (sillas, mesas, tableros, madera, llantas) en mal estado y almacenado de manera incorrecta, ocasionando mala presentación en los espacios de circulación y deterioro de la imagen de la planta física de la Universidad. Lo anterior, incumple el requisito 6.3 - Infraestructura de la NTCGP 1000:2009</t>
  </si>
  <si>
    <t>NC03-GSS-2017. Se evidencia que en algunos formatos de lista de pasajeros no cuenta con todas las firmas y Vo Bo. De igual forma, falata diligenciar información como lo es la ruta en el formato FOR037GSS - Listado de pasajeros salida académica o administrativa. Aspecto que incumple con el numeral 4.2.4 - Control de Registros de la NTCGP 1000:2009</t>
  </si>
  <si>
    <t>NC02-GSS-2017. Se evidenció que el archivo ubicado del área de transporte no se encuentra bien organizado de acuerdo a la TRD. Aspecto que incumple con el numeral 4.2.4 - Control de Registros de la NTCGP 1000:2009</t>
  </si>
  <si>
    <t>H1-2014. Al realizar la inspección visual a las bodegas se pudo evidenciar que hay elementos inservibles, almacenados en malas condiciones, lo cual puede generar enfermedades de salud ocupacional ya que se han convertido en un foco de infección. Además de que se están ocupando espacios que pueden ser utilizados de manera más adecuada dada la limitación de espacios que tiene la UPN.</t>
  </si>
  <si>
    <t>Mantener las bodegas organizadas, libres bienes inservibles y que no se utilicen.</t>
  </si>
  <si>
    <t>Deterioro de las plantas eléctricas acortando la vida útil de las mismas y al no responder la planta eléctrica se corre el riesgo de que las UPS no alimenten los servidores y se dañen los componentes internos, entre ellos  los discos duros y generando pérdida de información.</t>
  </si>
  <si>
    <t>El mantenimiento se incluyó,  pero por falta de recursos no se hizo ni a UPS ni a planta eléctrica.</t>
  </si>
  <si>
    <t>Inadecuada planeación en la formulación de acciones y metas del Plan de mejoramiento producto de las auditorías realizadas en vigencias anteriores</t>
  </si>
  <si>
    <t>Baja ejecución de las acciones planteadas en el  plan de mejoramiento lo que no permite subsanar los hallazgos</t>
  </si>
  <si>
    <t>Debido a que en el sistema SIAFI No está parametrizado el ítem exclusivo para registro de combustible y mantenimiento de vehículos durante comisión, los valores de combustible se registran en el rubro de Materiales y Suministros que incluye (combustible, aceites, compra de repuestos) y los valores de mantenimiento de vehículos se registran en el rubro de mantenimiento.</t>
  </si>
  <si>
    <t>Falta de confiabilidad en la información reportada y puede inducir a error en la formulación de acciones y toma de decisiones</t>
  </si>
  <si>
    <t>Falta de espacios físicos para almacenar elementos inservibles en la UPN lo cual es un problema estructural que la Universidad en el momento no puede resolver.
Falta de planeación del Consejo Superior de la UPN sobre la aceptación de donaciones, lo cual ha saturado con mayor rapidez las limitadas bodegas de que dispone la Universidad.</t>
  </si>
  <si>
    <t>Almacenamiento de elementos en lugares no apropiados y mala utilización de espacios.
Posibilidad de accidentes y mal aspecto de la Universidad.
Acumulación de bienes donados que no sirven a la misión de la Universidad  y riesgo de pérdida de los mismos.</t>
  </si>
  <si>
    <t>Falta de personal y de mecanismos de control de materiales. Falta de una bodega central. Dispersión de elementos y materiales por cada grupo de trabajo.</t>
  </si>
  <si>
    <t>Dificultad en el manejo de inventarios. Eventual mal uso de los materiales y posibilidades de despilfarro.</t>
  </si>
  <si>
    <t>Falta de espacios adecuados para adelantar las tareas propias de un taller de carpintería.</t>
  </si>
  <si>
    <t>Ocupación de espacios no apropiados para adelantar actividades de carpintería.
Pésimas condiciones de trabajo para el personal.
Dificultad en el cumplimiento de las tareas.
Baja productividad.</t>
  </si>
  <si>
    <t>Ausencia de planeación de los espacios.
No existe un área de lokers ordenada ni vestieres adecuados para los trabajadores oficiales.</t>
  </si>
  <si>
    <t>Condiciones de trabajo inseguras.
Proliferación de espacios convertidos en vestieres y lokers por parte de los trabajadores que reclaman esos servicios para su comodidad.</t>
  </si>
  <si>
    <t>No de hallazgos cerrados/No hallazgos pendientes de vigencias anteriores</t>
  </si>
  <si>
    <t>Realizar la eliminación y transferencia documental pendiente</t>
  </si>
  <si>
    <t>Eliminación documental pendiente y transferencia realizada</t>
  </si>
  <si>
    <t>Mantener todos los FOR037GSS diligenciados en su totalidad</t>
  </si>
  <si>
    <t>Mantener los espacios de circulación de la Universidad en condiciones seguras</t>
  </si>
  <si>
    <t>Ejecutar el plan de mantenimiento del parque automotor de la UPN de acuerdo con los recursos asignados</t>
  </si>
  <si>
    <t>No de documentos Actualizados/No de documentos pendientes por actualizar</t>
  </si>
  <si>
    <t>Mantener el archivo del área de transporte organizado de acuerdo a la TRD</t>
  </si>
  <si>
    <t>Archivo del área de transporte organizado de acuerdo a la TRD</t>
  </si>
  <si>
    <t>Obtener información de pasajeros salida académica o administrativa con datos  veraces y completos.</t>
  </si>
  <si>
    <t>Archivo del área de transporte organizado</t>
  </si>
  <si>
    <t>Plan de mantenimiento del parque automotor ejecutado.</t>
  </si>
  <si>
    <t>No de actividades del plan de mantenimiento de infraestructura y equipos realizados/No de actividades del plan de mantenimiento de infraestructura y equipos ejecutados</t>
  </si>
  <si>
    <t>Adelantar un proceso de sensibilización al personal para dar a conocer la circular 200 de Rectoría del expedida el 23 julio 2013</t>
  </si>
  <si>
    <t>Proceso de sensibilización adelantado</t>
  </si>
  <si>
    <t>Validar el 100% de la información suministrada por los conductores en el FOR040GSS</t>
  </si>
  <si>
    <t>100% de la información del FOR040GSS validada</t>
  </si>
  <si>
    <t>Bodegas organizadas libres de bienes y/o material inservible</t>
  </si>
  <si>
    <t>Controlar el inventario de bienes y materiales almacenados en las diferentes bodegas de la Universidad</t>
  </si>
  <si>
    <t>Inventario actualizado de las bodegas de la Universidad</t>
  </si>
  <si>
    <t>Realizar un proceso de sensibilización al personal de la Universidad Pedagógica Nacional a través de notas comunicantes con el fin de dar a conocer la circular de Rectoría No. 008 expedida el 23 julio 2013 .</t>
  </si>
  <si>
    <t>Pasos par obtener la licencia</t>
  </si>
  <si>
    <t>Radicar diseños  arquitectónicos y de ingeniería para la licencia de construcción</t>
  </si>
  <si>
    <t>Cumplir el 90% de las metas establecidas en la ficha inversión "Transformación, adecuación y apropiación de espacios físicos" 2018</t>
  </si>
  <si>
    <t>Metas de la ficha de inversión ejecutadas/ total de metas de la ficha de inversión planeadas</t>
  </si>
  <si>
    <t>H4-2015: La Subdirección de Servicios Generales no ha realizado gestión para la formalización de sus Grupos Internos de Trabajo desde la vigencia 2012, pese a que ha sido un aspecto por mejorar de las auditorias realizadas en 2013 y 2014. Con lo cual tienen centralizado la toma de decisiones y responsabilidades en el despacho, lo que hace que los trámites tomen más tiempo mientras pasan del líder del área al Subdirector e impide que los funcionarios que tiene a cargo las diferentes áreas puedan tener los beneficios y responsabilidades que esto implica.
Esto genera un hallazgo en el numeral 1.2.3 Estructura Organizacional del Modelo Estándar de Control Interno - MECI 2014 y el Artículo 31 del Acuerdo 076 de 1994</t>
  </si>
  <si>
    <t>NC01-GSS-2017. Se evidenció que el proceso no ha terminado las actividades de depuración y de transferencia documental de los archivos. Tabla de Retención Documental -TRD (PRO003GDO). Aspecto que incumple con el numeral 4.2.4  - Control de Registros de la NTCGP 1000:2009
H10 - 2015. Durante la revisión del archivo de gestión del proceso, se evidencio la falencia en el manejo de la TRD. Lo anterior puede conllevar a la acumulación de carpetas en un espacio reducido y al desorden administrativo, haciendo difícil la ubicación de los documentos. Lo descrito genera un hallazgo en el eje transversal. Información y comunicación del Modelo Estándar de Control Interno - MECI 2014 y un incumplimiento de la Resolución 1401 de 2005, por la cual se reglamentan las transferencias documentales al Archivo General de la UPN</t>
  </si>
  <si>
    <t>H2-2014. No se tiene un inventario de los elementos existentes en las diferentes bodegas (eléctricos, materiales de construcción, divisiones modulares y varios, materiales, entre otros) y al no tener claro que elementos tiene la UPN es posible que se realicen compras innecesarias y que se pierdan bienes por vencimiento o deterioro generando con ello un posible detrimento patrimonial.</t>
  </si>
  <si>
    <t>H3-2014. Durante la inspección visual realizada a la carpintería, ubicada dentro del taller de tecnología, se pudo evidenciar que no cuenta con un espacio adecuado para la manipulación de herramientas tales como: esmeriles y pulidoras, las cuales generan chispas eléctricas, existiendo riesgo alto de incendio. Además, no hay salidas de emergencia, no cuentan con una cabina de pintura que cumpla las condiciones requeridas para realizar el trabajo, sin poner en riesgo la salud del funcionario que labora allí. Existen muchos elementos almacenados en malas condiciones, lo cual genera insalubridad.</t>
  </si>
  <si>
    <t xml:space="preserve">H4-2014. Durante la inspección visual realizada a la caldera de la piscina se observó a la entrada un grupo de elementos almacenados en muy malas condiciones, que dan origen a focos de infección, enfermedades de salud ocupacional, obstaculiza el ingreso y ocupa espacio que puede ser mejor utilizado.
Además existe un requerimiento de la Secretaría Distrital de Salud del año 2010, donde se solicita adecuar un espacio para los insumos químicos utilizados en la piscina, puesto que los mismos están almacenados en conjunto con los elementos mencionados en el párrafo anterior. De lo anterior no se evidencia que la Subdirección haya tomado las medidas pertinentes, pese a que existen solicitudes realizadas desde el año 2010 a la SSG por parte de la encargada de la piscina.
También se observó un cerramiento con lokers realizado por los trabajadores oficiales de esta área, cuando no debe haber nada en esa área por los deshechos o residuos químicos, con los riesgos que ello implica.
</t>
  </si>
  <si>
    <t>Organizar el área de las Calderas con el fin de garantizar un espacio seguro.</t>
  </si>
  <si>
    <t>Espacios de circulación del parqueadero libres de residuos y desechos</t>
  </si>
  <si>
    <t>Espacios de circulación de la Universidad  libres de residuos especiales</t>
  </si>
  <si>
    <t>NC06-GSS-2017. Al revisar físicamente el estado de los vehículos del parque automotor, se evidenció lo siguiente:
-Fecha del extintor de incendios vencida
-Fugas de aceite
-Demasiada suciedad en el conjunto de la maquinaria del motor
-Llantas en mal estado
(vehículos placas: BYP722, BYP 723 y BYP724)
Lo anterior incumple el requisito 6.3 - Infraestructura de la NTCGP 100:2009</t>
  </si>
  <si>
    <t>El personal de mantenimiento es insuficiente y su capacidad operativa es muy limitada.
El presupuesto apropiado no es suficiente para atender las necesidades de mantenimiento de las sedes</t>
  </si>
  <si>
    <t>Esta acción corresponde a:
H6-2015
AC-07-GSS</t>
  </si>
  <si>
    <t>NC08-GSS-2017. Se evidenció que NO se hacen cumplir los reglamentos expedidos, publicados y socializados, tal es el caso de la prohibición de entradas de vehículos cuando tienen pico y placa al estacionamiento del parqueadero. Lo anterior, incumple el requisito 4.1 - Requisitos Generales de la NTCGP 100:2009</t>
  </si>
  <si>
    <t>Los usuarios de los servicios del área de transporte desconocen los reglamentos establecidos para el funcionamiento de la misma</t>
  </si>
  <si>
    <t>NC09-GSS-2017. Al revisar el formato FOR040GSS - Revisión diaria del parque automotor para el vehículo BYP722 del mes de junio de 2017, se encontró que todo estaba bien (B) y en orden, pero al realizar inspección ocular se observa que el kit de carretera no cumple, puesto que la fecha del extintor se encuentra vencida desde abril de 2017. Es de resaltar que el vehículo recién había llegado de realizar un viaje por lo que se deduce que había salido a viajar así. Lo anterior, incumple los requisitos 4.2.4 - Control de Registros y 6.3 - Infraestructura de la NTCGP 1000:2009</t>
  </si>
  <si>
    <t>Obtener información del estado actual de los vehículos del parque automotor de la UPN, con el fin de planear el mantenimiento del mismo.</t>
  </si>
  <si>
    <t>NC10-GSS-2017. Se reformula la NC No 02: 1GSS / 2015
- La ficha de caracterización y normograma están desactualizados
- Los procedimientos PRO001GSS, PRO002GSS, PRO008GSS, PRO009GSS, PRO010GSS, PRO012GSS y PRO014GSS están desactualizados
- Falta incluir el FOR017GSS en el procedimiento de mantenimiento</t>
  </si>
  <si>
    <t>1. Realizar la actualización de la ficha de caracterización y el normograma
2. Realizar la actualización del PRO001GSS, PRO002GSS, PRO008GSS, PRO009GSS; PRO010GSS, PRO012GSS y PRO014GSS
3. Incluir el FOR017GSS en el procedimiento de mantenimiento</t>
  </si>
  <si>
    <t>Actualizar ocho documentos del proceso, seis procedimientos,  una ficha de caracterización y el normograma del proceso GSS con el fin de mantener la integridad, vigencia y pertinencia de los mismos</t>
  </si>
  <si>
    <t>Esta acción corresponde a:
AC-10-GSS</t>
  </si>
  <si>
    <t>Adelantar al menos una jornada de capacitación del SGI dirigida al personal del área de Aseo y Cafetería</t>
  </si>
  <si>
    <t>No de jornadas de capacitación ejecutadas/1</t>
  </si>
  <si>
    <t>Esta acción corresponde a:
AC-11-GSS</t>
  </si>
  <si>
    <t>1. El cronograma de transferencias no ha sido controlado correctamente por parte de la SSG - Archivo y Correspondencia.
2. La SSG - Archivo y Correspondencia sensibiliza, asesora y recibe transferencias durante todo el año.
3. La preparación de la transferencia documental requiere de un proceso ligado a la gestión documental efectiva en las dependencias, así como a la responsabilidad de los servidores públicos por los archivos de gestión.
4. La SSG - Archivo y Correspondencia, no cuenta con personal suficiente y competente que sensibilice y realice las revisiones detalladas requeridas</t>
  </si>
  <si>
    <t>Incumplimiento de lo establecido en la resolución 1401 de 2005</t>
  </si>
  <si>
    <t>Vicerrector Administrativo y Financiero - Subdirector de Servicios Generales, Oficina Jurídica, Oficina de Desarrollo y Planeación, SSG - Archivo y Correspondencia</t>
  </si>
  <si>
    <t>Gestión Documental efectiva en la UPN</t>
  </si>
  <si>
    <t>Inadecuado uso de la identidad Corporativa</t>
  </si>
  <si>
    <t>Equipo de trabajo SSG - Archivo y Correspondencia</t>
  </si>
  <si>
    <t>Errores en la producción de comunicaciones oficiales</t>
  </si>
  <si>
    <t>Sobrecarga de actividades en personal de la SSG - Archivo y Correspondencia</t>
  </si>
  <si>
    <t>Cumplimiento parcial del Acuerdo 006 de 2001 - AGN</t>
  </si>
  <si>
    <t>La versión inicial de Orfeo, instalada en la UPN, no permitía visualizar la comunicación firmada</t>
  </si>
  <si>
    <t>Procedimiento documentado con falencias</t>
  </si>
  <si>
    <t>TRD desactualizadas, posible pérdida de patrimonio documental</t>
  </si>
  <si>
    <t>Actividad de ejecución mecánica 
Suficientes formatos impresos para registro de información
El mensajero motorizado, ni quien supervisa, verificaron que la versión del formato utilizado fuera la vigente</t>
  </si>
  <si>
    <t>Utilización de formato obsoleto</t>
  </si>
  <si>
    <t xml:space="preserve">Incumplimiento de disposiciones legales </t>
  </si>
  <si>
    <t>Grupo de trabajo formalizado</t>
  </si>
  <si>
    <t>1. Mantener y ajustar, de acuerdo con las necesidades el Aplicativo ORFEO
2. Elaborar Acto Administrativo - Política de Uso Aplicativo ORFEO
3. Sensibilización  y capacitación - uso del aplicativo ORFEO</t>
  </si>
  <si>
    <t>Vicerrector Administrativo y Financiero - Subdirector de Servicios Generales, Subdirector de Gestión de Sistemas de Información, Oficina Jurídica, Oficina de Desarrollo y Planeación y SSG - Archivo y Correspondencia</t>
  </si>
  <si>
    <t>Vicerrector Administrativo y Financiero - Subdirector de Servicios Generales, Subdirector de Gestión de  Sistemas de Información, Oficina Jurídica, Oficina de Desarrollo y Planeación y SSG - Archivo y Correspondencia</t>
  </si>
  <si>
    <t>Estándares documentados para producir, tramitar, organizar, conservar y recuperar documentos físicos y electrónicos</t>
  </si>
  <si>
    <t>Falta de control en el préstamo de documentos</t>
  </si>
  <si>
    <t xml:space="preserve">Información desactualizada </t>
  </si>
  <si>
    <t>No se ha formalizado la creación del grupo de trabajo.
Se ha informado que no existe presupuesto para la formalización de este u otros grupos de trabajo
El análisis correspondiente se realizará, en el proceso de reforma orgánica</t>
  </si>
  <si>
    <t>1.  Elaborar y remitir a la alta dirección propuesta de formalización Grupo de Trabajo</t>
  </si>
  <si>
    <t>Vicerrector Administrativo y Financiero - Subdirector de Servicios Generales, Subdirector de Gestión de  Sistemas de Información, Oficina Jurídica, Oficina de Desarrollo y Planeación, SSG - Archivo y Correspondencia</t>
  </si>
  <si>
    <t>El proceso de Gestión Documental no consideró necesario remitir el informe a través de un memorando</t>
  </si>
  <si>
    <t xml:space="preserve">Informe sin registro en el gestor documental, dificultando su trazabilidad </t>
  </si>
  <si>
    <t>1. Incluir el FOR014GDO, como plantilla en el gestor documental ORFEO</t>
  </si>
  <si>
    <t>Sobrecarga de actividades en personal de la SSG - Archivo y Correspondencia; la cotidianidad de lo operativo no da espacio para formular lo estratégico</t>
  </si>
  <si>
    <t xml:space="preserve">La SSG - Archivo y Correspondencia, en algunas actividades no registra la visita a la dependencia </t>
  </si>
  <si>
    <t>Sin evidencia, algunos procesos de acompañamiento a las dependencias</t>
  </si>
  <si>
    <t xml:space="preserve">Registro de información errada en el PR001GDO </t>
  </si>
  <si>
    <t>Ejecución parcial del plan de contingencia</t>
  </si>
  <si>
    <t>Plan de mejoramiento desactualizado e incompleto</t>
  </si>
  <si>
    <t>Formular y mantener actualizado el Plan de Mejoramiento del Proceso GDO</t>
  </si>
  <si>
    <t>Evidenciar control y  mejora  del proceso GDO</t>
  </si>
  <si>
    <t>Los expedientes de las transferencias documentales no se incluyen oportunamente en la base de datos</t>
  </si>
  <si>
    <t>Expedientes dispersos y ubicados provisionalmente en espacios no adecuados</t>
  </si>
  <si>
    <t>Vicerrector Administrativo y Financiero - Subdirector de Servicios Generales, Oficina Jurídica, Oficina de Desarrollo y Planeación y SSG - Archivo y Correspondencia</t>
  </si>
  <si>
    <t>FOR037GSS completamente diligenciados</t>
  </si>
  <si>
    <t xml:space="preserve">Enviar la propuesta de formalización de los grupos internos de trabajo para que se incorpore en al Reforma orgánica </t>
  </si>
  <si>
    <r>
      <rPr>
        <b/>
        <sz val="10"/>
        <color theme="1"/>
        <rFont val="Arial Narrow"/>
        <family val="2"/>
      </rPr>
      <t xml:space="preserve">AM08-GDO-2016. </t>
    </r>
    <r>
      <rPr>
        <sz val="10"/>
        <color theme="1"/>
        <rFont val="Arial Narrow"/>
        <family val="2"/>
      </rPr>
      <t>Se encontraron comunicaciones oficiales externas elaboradas por el Instituto Pedagógico Nacional en el que se registra el logo del Instituto, el cual no está autorizado en el Manual de Imagen Corporativa de la Universidad. Igualmente, en la comunicación IPN.395 del 12 marzo de 2015 respuesta al cordis 2015ER1021 se observó el uso del logo del Instituto Pedagógico Nacional que, tampoco está autorizado en el Manual en referencia. Lo mismo se evidenció en la lista de monitores admitidos primer semestre y en los términos de referencia de la convocatoria para monitores de investigación vigencia primer semestre de 2015 en las cuales se registra el logo CIUP, identificado como Centro de Investigaciones de la Universidad Pedagógica Nacional, por ende se declara No Conformidad por incumplimiento de la Resolución N° 0362 de 20001 y del art 1° del Decreto Ley 2902 de 1994.</t>
    </r>
  </si>
  <si>
    <t>Se desconoce el motivo por el cual los logos del IPN y CIUP, no se encuentran aprobados</t>
  </si>
  <si>
    <t>La SSG-Archivo y Correspondencia, no consideró sensibilizar constantemente a los servidores públicos.</t>
  </si>
  <si>
    <r>
      <rPr>
        <b/>
        <sz val="10"/>
        <color theme="1"/>
        <rFont val="Arial Narrow"/>
        <family val="2"/>
      </rPr>
      <t>AM09-GDO-2016.</t>
    </r>
    <r>
      <rPr>
        <sz val="10"/>
        <color theme="1"/>
        <rFont val="Arial Narrow"/>
        <family val="2"/>
      </rPr>
      <t xml:space="preserve"> En la comunicación oficial externa cordis 2015EE17 se evidenció que está se encuentra firmada por la funcionaria responsable de Tesorería, por lo cual se establece No Conformidad por incumplimiento al art. 10 de la Resolución 0135 de 2015 en el cual se establece que el funcionario responsable de la tesorería  está autorizado para firmar comunicaciones oficiales internas.
</t>
    </r>
    <r>
      <rPr>
        <b/>
        <sz val="10"/>
        <color theme="1"/>
        <rFont val="Arial Narrow"/>
        <family val="2"/>
      </rPr>
      <t>AM10-GDO-2016.</t>
    </r>
    <r>
      <rPr>
        <sz val="10"/>
        <color theme="1"/>
        <rFont val="Arial Narrow"/>
        <family val="2"/>
      </rPr>
      <t xml:space="preserve"> Se encontraron 16 comunicaciones oficiales externas de la Facultad de Bellas Artes y 8 comunicaciones oficiales externas de la Facultad de Ciencia y Tecnología realizadas en formato distinto al establecido institucionalmente, así mismo (2) comunicaciones oficiales externas sin la firma del remitente, así como registro de doble firma como se evidencia en la comunicación 2015EE217 del 03/03/2015, por lo que se determina No Conformidad ante la inobservancia del artículo 11 de la Resolución 0135 de 2015.</t>
    </r>
  </si>
  <si>
    <t>El expediente del consecutivo de comunicaciones oficiales externas enviadas es híbrido (algunas comunicaciones impresas, otras electrónicas).</t>
  </si>
  <si>
    <r>
      <rPr>
        <b/>
        <sz val="10"/>
        <color theme="1"/>
        <rFont val="Arial Narrow"/>
        <family val="2"/>
      </rPr>
      <t xml:space="preserve">AM11-GDO-2016. </t>
    </r>
    <r>
      <rPr>
        <sz val="10"/>
        <color theme="1"/>
        <rFont val="Arial Narrow"/>
        <family val="2"/>
      </rPr>
      <t>En la portada de la carpeta no se hace la aclaración de la existencia de documentos en formato impreso y digitales. Al solicitar las comunicaciones 2015EE4 y 2015EE48 no se encontraron en físico y los funcionarios responsables informaron que estos documentos eran digitales pero tampoco fue posible su fácil ubicación, evidenciando falta de orden en los oficios consecutivos. Igualmente, la revisión de la carpeta se efectuó con la Tabla de Retención Documental aprobada el 24 de julio de 2013 debido a que los documentos, que contiene, fueron expedidos entre enero y marzo de 2015, en la cual no se establece que los documentos pueden ser archivados físicamente o digitalmente. Esto conlleva No Conformidad ante el incumplimiento de lo previsto en esta materia en la Resolución N° 0135 de 2015 y en la TRD del proceso de Gestión Documental. Sin embargo, con la actualización de la TRD aprobada el 10 de diciembre de 2015 se aclara la existencia de documentos oficiales en formato pdf.</t>
    </r>
  </si>
  <si>
    <t>1. Controlar el consecutivo de comunicaciones oficiales externas enviadas, a través del Aplicativo ORFEO, registrando lo correspondiente en el documento: CONTROL DE COMUNICACIONES EXTERNAS ENVIADAS</t>
  </si>
  <si>
    <r>
      <rPr>
        <b/>
        <sz val="10"/>
        <color theme="1"/>
        <rFont val="Arial Narrow"/>
        <family val="2"/>
      </rPr>
      <t xml:space="preserve">AM15-GDO-2016. </t>
    </r>
    <r>
      <rPr>
        <sz val="10"/>
        <color theme="1"/>
        <rFont val="Arial Narrow"/>
        <family val="2"/>
      </rPr>
      <t>Revisado el Procedimiento PRO003GDO y las evidencias facilitadas in situ, se identificó No Conformidad por inobservancia de la Resolución 1514 de 2005 en lo relacionado con la consulta documental en archivo general, pues en el paso 1 del procedimiento en comento, no está previsto que las solicitudes de consulta o préstamo se realicen por correo electrónico. Adicionalmente, se sugiere aclarar lo relacionado con el retiro de documentos de las instalaciones del archivo de la Universidad.</t>
    </r>
  </si>
  <si>
    <t xml:space="preserve">Los esfuerzos del recurso humano del equipo de trabajo fueron canalizados para implementar el Aplicativo ORFEO
</t>
  </si>
  <si>
    <t>1. Revisar y modificar el PR003GDO-Control de Registros</t>
  </si>
  <si>
    <t>En 2017 se cumplió con el 50%. El FOR012GDC fue recibido el 11/08/2017</t>
  </si>
  <si>
    <t>En 2017 se cumplió con el 20%. El FOR012GDC fue recibido el 11/08/2017</t>
  </si>
  <si>
    <t>En 2017 se cumplió con el 30%. El FOR012GDC fue recibido el 11/08/2017</t>
  </si>
  <si>
    <t>En 2017 se cumplió con el 50%. El FOR012GDC fue remcibido el 11/08/2017</t>
  </si>
  <si>
    <r>
      <rPr>
        <b/>
        <sz val="10"/>
        <color theme="1"/>
        <rFont val="Arial Narrow"/>
        <family val="2"/>
      </rPr>
      <t xml:space="preserve">AM06-GDO-2017. </t>
    </r>
    <r>
      <rPr>
        <sz val="10"/>
        <color theme="1"/>
        <rFont val="Arial Narrow"/>
        <family val="2"/>
      </rPr>
      <t>Al revisar el Manual de procesos y procedimientos de la Universidad Pedagógica Nacional se identificó que, en el caso del proceso de gestión documental, se requirió de dos años luego de la aprobación del mismo para adecuar su documentación. Igualmente, se identificó que varios Comités y Comisiones no se encuentran vinculadas con una Tabla de Retención Documental, por lo cual no se precisa a quien corresponde la custodia de la documentación ni su administración dada la inexistencia de directriz institucional sobre esta situación evidenciándose que el acto administrativo mediante el cual se crearon no precisa dicha responsabilidad. En el mismo sentido, se identificó que, entre las funciones del Comité de Archivo, Organización y Conservación de Documentos está el estudiar y conceptuar el manual de procedimientos en materia de archivo y correspondencia y aprobar o improbar la TRD para el archivo de la Universidad Pedagógica Nacional y presentar las recomendaciones pertinentes, se declara No Conformidad al Comité en comento, además porque el artículo 16, Titulo IV, de la Ley 594 de 2000.</t>
    </r>
  </si>
  <si>
    <t>En la visita realizada a la dependencia, aparentemente no se evidencia producción documental de actas</t>
  </si>
  <si>
    <r>
      <rPr>
        <b/>
        <sz val="10"/>
        <color theme="1"/>
        <rFont val="Arial Narrow"/>
        <family val="2"/>
      </rPr>
      <t xml:space="preserve">AM30-GDO-2016. </t>
    </r>
    <r>
      <rPr>
        <sz val="10"/>
        <color theme="1"/>
        <rFont val="Arial Narrow"/>
        <family val="2"/>
      </rPr>
      <t>Al revisar la correspondencia externa se evidenció que no se está utilizando el formato de control diario de mensajería externa publicado en el Manual de Procesos y Procedimientos de la Universidad Pedagógica Nacional (FOR003GDC, versión 2). No obstante, el líder precisa que la versión 3, fue publicada el 10/12/2015, por lo que este formato fue creado más o menos en el año 2006 y, en ese momento (2015) la versión del formato era la No.2 y correspondía a un formato aprobado por ODP.</t>
    </r>
  </si>
  <si>
    <r>
      <rPr>
        <b/>
        <sz val="10"/>
        <color theme="1"/>
        <rFont val="Arial Narrow"/>
        <family val="2"/>
      </rPr>
      <t xml:space="preserve">NC01-GDO-2017. </t>
    </r>
    <r>
      <rPr>
        <sz val="10"/>
        <color theme="1"/>
        <rFont val="Arial Narrow"/>
        <family val="2"/>
      </rPr>
      <t>Se evidenció mediante prueba de recorrido al procedimiento PRO003GDO “Control de Registros” que el Ítem 5 “Consulta Documental en Archivo General” cuenta con el formato FOR008GDO “Consulta y Préstamo de Documentos” empleado como mecanismo de control para los préstamos que se realizan en el archivo, sin embargo, hay registros que no se encuentran diligenciados en el espacio “Entrada Del Expediente o Documento”, lo que no permite determinar si los documentos prestados fueron reintegrados al archivo general de la Universidad Pedagógica Nacional. Lo anterior incumple lo establecido en el numeral 4.2.4 Control de Registros de la norma NTCGP 1000:2009.</t>
    </r>
  </si>
  <si>
    <r>
      <rPr>
        <b/>
        <sz val="10"/>
        <color theme="1"/>
        <rFont val="Arial Narrow"/>
        <family val="2"/>
      </rPr>
      <t xml:space="preserve">NC02-GDO-2017. </t>
    </r>
    <r>
      <rPr>
        <sz val="10"/>
        <color theme="1"/>
        <rFont val="Arial Narrow"/>
        <family val="2"/>
      </rPr>
      <t>Se evidenció que el proceso Gestión Documental reportó la medición del indicador “Transferencias Documentales” en la presente vigencia, arrojando un índice de 23,25%, lo que se encuentra por debajo de la meta planteada que es de 50%. Situación que afecta significativamente el objetivo del indicador que es “Medir la oportunidad de las transferencias documentales al archivo central de la UPN, de acuerdo con el calendario establecido”. Lo anterior contraviene lo establecido en el numeral 8.2.3 Seguimiento y Medición de los Procesos de la norma NTCGP 1000:2009.</t>
    </r>
  </si>
  <si>
    <r>
      <rPr>
        <b/>
        <sz val="10"/>
        <color theme="1"/>
        <rFont val="Arial Narrow"/>
        <family val="2"/>
      </rPr>
      <t xml:space="preserve">H02-GDO-2017. </t>
    </r>
    <r>
      <rPr>
        <sz val="10"/>
        <color theme="1"/>
        <rFont val="Arial Narrow"/>
        <family val="2"/>
      </rPr>
      <t>Se evidenció que el proceso realiza revisión y/o inspección de archivo a las diferentes áreas y dependencias, de lo cual se genera un informe  en el formato FOR014GDO "Informe de Revisión e Inspección de Archivo" que no es remitido con memorando, lo cual incumple lo establecido en la Resolución 0135 de 20 de febrero de 2015 y en el numeral 1.2.5 Políticas de Operación del MECI 1000:2014.</t>
    </r>
  </si>
  <si>
    <r>
      <rPr>
        <b/>
        <sz val="10"/>
        <color theme="1"/>
        <rFont val="Arial Narrow"/>
        <family val="2"/>
      </rPr>
      <t xml:space="preserve">H03-GDO-2017. </t>
    </r>
    <r>
      <rPr>
        <sz val="10"/>
        <color theme="1"/>
        <rFont val="Arial Narrow"/>
        <family val="2"/>
      </rPr>
      <t>Se evidenció que el proceso Gestión Documental no cuenta con un “Programa de Gestión Documental” ni con una política de Gestión Documental para la gestión de sus documentos físicos y electrónicos, incluyendo política de preservación y custodia digital. Lo anterior incumple lo establecido en la Ley 1712 de 2014 “Por medio de la cual se crea la Ley de Transparencia y del Derecho de Acceso a la Información Pública Nacional y se dictan otras disposiciones”. Articulo 4 y lo dispuesto en la Ley 594 de 2000 Ley General de Archivo, Título V, Artículo 21. También contraviene el numeral 1.2.5 Políticas de Operación del MECI 1000:2014.</t>
    </r>
  </si>
  <si>
    <r>
      <rPr>
        <b/>
        <sz val="10"/>
        <color theme="1"/>
        <rFont val="Arial Narrow"/>
        <family val="2"/>
      </rPr>
      <t xml:space="preserve">AM02-GDO-2017. </t>
    </r>
    <r>
      <rPr>
        <sz val="10"/>
        <color theme="1"/>
        <rFont val="Arial Narrow"/>
        <family val="2"/>
      </rPr>
      <t>Para las visitas que se programen a las diferentes dependencias, es conveniente implementar un mecanismo de control, que permita evidenciar que efectivamente el proceso Gestión Documental realizó la visita en sitio.</t>
    </r>
  </si>
  <si>
    <r>
      <rPr>
        <b/>
        <sz val="10"/>
        <color theme="1"/>
        <rFont val="Arial Narrow"/>
        <family val="2"/>
      </rPr>
      <t xml:space="preserve">AM08-GDO-2017. </t>
    </r>
    <r>
      <rPr>
        <sz val="10"/>
        <color theme="1"/>
        <rFont val="Arial Narrow"/>
        <family val="2"/>
      </rPr>
      <t>Se hace necesario que el proceso formule el Plan de Contingencia del Mapa de Riesgos, si bien se están realizando las actividades, es necesario formalizarlo.</t>
    </r>
  </si>
  <si>
    <r>
      <rPr>
        <b/>
        <sz val="10"/>
        <color theme="1"/>
        <rFont val="Arial Narrow"/>
        <family val="2"/>
      </rPr>
      <t xml:space="preserve">AM12-GDO-2017. </t>
    </r>
    <r>
      <rPr>
        <sz val="10"/>
        <color theme="1"/>
        <rFont val="Arial Narrow"/>
        <family val="2"/>
      </rPr>
      <t>Se hace necesario agilizar el proceso de finalización de la formulación y publicación del plan de mejoramiento del proceso de gestión documental, con el fin de corregir las desviaciones encontradas en las auditorias tanto de calidad como de control interno, para lo cual es importante que las acciones, metas e indicadores se formulen en forma adecuada para garantizar una correcta ejecución y seguimiento posteriores.</t>
    </r>
  </si>
  <si>
    <r>
      <rPr>
        <b/>
        <sz val="10"/>
        <color theme="1"/>
        <rFont val="Arial Narrow"/>
        <family val="2"/>
      </rPr>
      <t xml:space="preserve">AM13-GDO-2017. </t>
    </r>
    <r>
      <rPr>
        <sz val="10"/>
        <color theme="1"/>
        <rFont val="Arial Narrow"/>
        <family val="2"/>
      </rPr>
      <t>Es conveniente que se revise la organización de los documentos generados en la Universidad y entregados al Grupo de Archivo y Correspondencia, a través de las Transferencias Documentales, para evitar la dispersión de los mismos y disminuir así los tiempos de búsqueda por dependencia</t>
    </r>
  </si>
  <si>
    <t xml:space="preserve">
# de comunicaciones revisadas por IPN y CIUP/# de comunicaciones producidas por IPN y CIUP</t>
  </si>
  <si>
    <t xml:space="preserve">100% de las comunicaciones oficiales producidas, desde la socialización, de acuerdo con lo establecido por el Comité de Imagen Corporativa  </t>
  </si>
  <si>
    <t xml:space="preserve">100% de las comunicaciones oficiales de salida distribuidas por la SSG - Archivo y Correspondencia, mensajero motorizado y empresa de mensajería, revisadas   </t>
  </si>
  <si>
    <t># de comunicaciones oficiales revisadas / # de comunicaciones oficiales entregadas</t>
  </si>
  <si>
    <t>Control eficaz de las  comunicaciones oficiales de salida producidas por la UPN y registradas en el aplicativo ORFEO, en el año 2018</t>
  </si>
  <si>
    <t xml:space="preserve"># comunicaciones registradas en la Tabla de Control de Comunicaciones Oficiales Externas Enviadas (documento electrónico.xlsx) / # de comununicaciones de salida registradas en el aplicativo </t>
  </si>
  <si>
    <t>Documentar y aclarar las actividades relativas a la consulta y prestado de documentos del Archivo Central e Histórico</t>
  </si>
  <si>
    <t>PR003GDO modificado y publicado</t>
  </si>
  <si>
    <t>1. Revisar los acuerdos y resoluciones producidos entre 1992 y 2012 e identificar cuales hacen referencia a la creación de algún comité.
2. Incluir la serie actas, en la TRD  de la dependencia que preside o en aquella que tiene a cargo la secretaría técnica de los comités identificados.</t>
  </si>
  <si>
    <t xml:space="preserve"># actas de comité incluidas en TRD / # de comites conformados entre 1992 y 2012
</t>
  </si>
  <si>
    <t>100% de Actas de Comites conformados entre 1992 y 2012, incluidas en TRD</t>
  </si>
  <si>
    <t>Verificar el 100% del FOR003GDO diligenciado</t>
  </si>
  <si>
    <t xml:space="preserve"># comunicaciones de salida registradas en el FOR003GDO / # comunicaciones de salida registradas para entrega a través de mensajero motorizado / </t>
  </si>
  <si>
    <t xml:space="preserve">Presentar propuesta de formalización grupo de trabajo </t>
  </si>
  <si>
    <t xml:space="preserve">
Matriz Reforma orgánica diligenciada
Propuesta de creación de Grupo presentada 
</t>
  </si>
  <si>
    <t xml:space="preserve">80 % de solicitudes de ajuste ejecutado </t>
  </si>
  <si>
    <t xml:space="preserve"># solitudes de ajuste atendidas / # solicitudes recibidas </t>
  </si>
  <si>
    <t>Presentar al Comité de Archivo, propuestas para revisión</t>
  </si>
  <si>
    <t>Propuestas presentadas al Comité de Archivo</t>
  </si>
  <si>
    <t>Remitir a la OJU, para revisión propuesta derogación resolución 1514 de 2005</t>
  </si>
  <si>
    <t xml:space="preserve">Propuesta remitida a la OJU,  para revisión </t>
  </si>
  <si>
    <t xml:space="preserve">Transferencia del 60% de las series y subseries reportadas en el informe de seguimiento a la gestión documental en la UPN 2018 </t>
  </si>
  <si>
    <t xml:space="preserve"># series y subseries transferidas  / # series y subseries pendientes por transferir </t>
  </si>
  <si>
    <t xml:space="preserve">Incluir como plantilla en el Aplicativo ORFEO, el FOR014GDO </t>
  </si>
  <si>
    <t>FOR001GDC
FOR014GDO y/o plantilla ORFEO</t>
  </si>
  <si>
    <r>
      <rPr>
        <b/>
        <sz val="10"/>
        <color theme="1"/>
        <rFont val="Arial Narrow"/>
        <family val="2"/>
      </rPr>
      <t xml:space="preserve">H01-GDO-2017. </t>
    </r>
    <r>
      <rPr>
        <sz val="10"/>
        <color theme="1"/>
        <rFont val="Arial Narrow"/>
        <family val="2"/>
      </rPr>
      <t>Se determinó que el Grupo de Archivo y correspondencia no se encuentra formalmente establecido dentro de la estructura de la Universidad Pedagógica Nacional afectando de esta manera el control que configura integral y articuladamente los cargos, las funciones, las relaciones y los niveles de responsabilidad y autoridad para dirigir y ejecutar el proceso y sus actividades de conformidad con su misión y constitución legal. Lo anterior contraviene lo establecido en el numeral 1.2.3 Estructura Organizacional del MECI 1000:2014.
AM34-GDO-2016. Al revisar el cumplimiento de la alta dirección para asegurarse que se establecen, implementan y mantienen los procesos necesarios para la implementación del Sistema de Gestión de Calidad, se evidenció No Conformidad ante la inexistencia de planeación y articulación entre los procesos del SIGUPN que han conllevado al incumplimiento del artículo 7 del Acuerdo N° 07 de 1994 del Archivo General de la Nación, por ende es preciso que se definan las acciones y estudios pertinente  que se deban realizar para posibilitar la adscripción del proceso de Gestión Documental en una dependencia que guarde mayor relación con los asuntos, actividades y funciones que se desarrollan, en materia de archivo y correspondencia.</t>
    </r>
  </si>
  <si>
    <t xml:space="preserve">1. Elaborar y remitir para revisión, propuesta de Política de Gestión Documental  de la UPN
2.  Elaborar y remitir, propuesta de  Programa de Gestión Documental de la UPN
</t>
  </si>
  <si>
    <t>transferencias, eliminaciones ejecutadas y/o TRD modificadas / # asesorías en transferencia, eliminación y/o modificación de TRD realizadas</t>
  </si>
  <si>
    <t xml:space="preserve">Aumentar el número de transferencias, eliminaciones y modificaciones de TRD </t>
  </si>
  <si>
    <r>
      <rPr>
        <b/>
        <sz val="10"/>
        <color theme="1"/>
        <rFont val="Arial Narrow"/>
        <family val="2"/>
      </rPr>
      <t xml:space="preserve">AM06-GDO-2017. </t>
    </r>
    <r>
      <rPr>
        <sz val="10"/>
        <color theme="1"/>
        <rFont val="Arial Narrow"/>
        <family val="2"/>
      </rPr>
      <t xml:space="preserve">Ajustar el procedimiento PRO001GDO Producción de Documentos Físicos y Electrónicos ya que en el paso 10 remite para firma digital y la Universidad a nivel institucional no cuenta con ésta, ni con los protocolos de seguridad que conlleva a implementarla.
AM07-GDO-2017. Ajustar el procedimiento PRO005GDO Recepción, Gestión y Trámite de Documentos Físicos y Electrónicos ya que en el paso 15 registros en el aplicativo de Gestión Documental, en este caso Orfeo, no se realiza debido al volumen de entrada de documentos y en su lugar se está radicando por medio de un sello. </t>
    </r>
  </si>
  <si>
    <t>Procedimientos desactualizados</t>
  </si>
  <si>
    <t>Remitir FOR001GDC de las modificaciones de procedimientos y ficha de caracterización</t>
  </si>
  <si>
    <t>FOR001GDC radicado en ODP</t>
  </si>
  <si>
    <t>Ejecutar el 70% de las acciones del plan de contingencia</t>
  </si>
  <si>
    <t xml:space="preserve"># acciones del plan de contingencia ejecutadas / # acciones del plan de contingencia formuladas </t>
  </si>
  <si>
    <t># acciones correctivas y de mejora formuladas / # Hallazgos y No Conformidades encontrados al proceso</t>
  </si>
  <si>
    <t># de carpetas ingresadas a la base de datos / # de carpetas pendientes por registro en la base de datos</t>
  </si>
  <si>
    <t>50% de carpetas ingresadas a la base de datos</t>
  </si>
  <si>
    <t>Como sujeto obligado la UPN, debe implementar lo establecido en el Acuerdo 04 de 2013 del Archivo General de la Nación, Por el cual se reglamentan parcialmente los Decretos 2578 y 2609 de 2012 y se modifica el procedimiento para la elaboración, presentación, evaluación, aprobación e implementación de las Tablas de Retención Documental</t>
  </si>
  <si>
    <t>TRD no convalidadas por el AGN</t>
  </si>
  <si>
    <t>Registrar en la sede del AGN, la solicitud de convalidación de las TRD de la UPN</t>
  </si>
  <si>
    <t>Registro del trámite</t>
  </si>
  <si>
    <t>Óptimo uso del gestor documental</t>
  </si>
  <si>
    <t xml:space="preserve">
1. Solicitar a la Oficina de Relaciones Interinstitucionales - Comité de Imagen Corporativa, información acerca de la fecha de aprobación del uso de los logos del CIUP e IPN y socializar lo correspondiente, mediante comunicación oficial
2. Verificar antes de la entrega que las comunicaciones producidas por esas dependencias se realice de acuerdo con lo socializado, de lo contrario devolver en el  FOR001GDO - Devolución de documentos</t>
  </si>
  <si>
    <t xml:space="preserve">
1. Publicar en la ventana de inicio de gestor documental ORFEO, información que sensibilice a los servidores públicos, sobre la importancia de efectuar buenas prácticas en gestión documental. 
2. Remitir a servidores públicos recomendaciones escritas sobre la gestión de comunicaciones oficiales. </t>
  </si>
  <si>
    <r>
      <t xml:space="preserve">
</t>
    </r>
    <r>
      <rPr>
        <b/>
        <sz val="10"/>
        <color theme="1"/>
        <rFont val="Arial Narrow"/>
        <family val="2"/>
      </rPr>
      <t xml:space="preserve">
</t>
    </r>
    <r>
      <rPr>
        <sz val="10"/>
        <color theme="1"/>
        <rFont val="Arial Narrow"/>
        <family val="2"/>
      </rPr>
      <t xml:space="preserve">
1. Socializar entre los miembros del equipo de trabajo, los cambios efectuados en procedimientos, formatos, instructivos, etc., del Proceso de Gestión Documental.
2. Apropiar en la cotidianidad del servidor público, de la SSG - Archivo y Correspondencia, el uso de los formatos vigentes establecidos en el Proceso de Gestión Documental
</t>
    </r>
  </si>
  <si>
    <t xml:space="preserve">
1. Modificar o derogar  la resolución 1401 de 2005.
2. Elaborar, solicitar aprobación y socializar el cronograma anual de transferencias documentales 
3. Elaborar una guía que describa el paso a paso para realizar una transferencia de documentos, como complemento a lo registrado en el PRO003GDO - Control de Registros del Proceso de Gestión Documental.
4. Presentar informe de seguimiento a la gestión documental en la UPN</t>
  </si>
  <si>
    <t xml:space="preserve">
1. Realizar visita de inspección de archivo, a las dependencias que no han reportado transferencia documental, ni modificación de la TRD, en los últimos 5 años.
 2.Registrar en el FOR027GDC, la síntesis de la asesoría realizada a la dependencia </t>
  </si>
  <si>
    <t xml:space="preserve">
1. Modificar PRO001GDO
2. Modificar PRO005GDO
3. Modificar ficha de caracterización</t>
  </si>
  <si>
    <t xml:space="preserve">
1. Analizar informes de auditoria del Proceso y formular las acciones correctivas y/o de mejora respectivas</t>
  </si>
  <si>
    <t xml:space="preserve">
1. Ingresar expedientes a la base de datos, una vez a la semana </t>
  </si>
  <si>
    <t xml:space="preserve">
Gestionar ante el Archivo General de la Nación - AGN, la convalidación de las Tablas de Retención Documental y las Tablas de Valoración Documental</t>
  </si>
  <si>
    <t xml:space="preserve"> Equipo de trabajo SSG - Archivo y Correspondencia.</t>
  </si>
  <si>
    <t>Propuestas presentadas al Comité de Archivo y a la ODP para revisión</t>
  </si>
  <si>
    <t xml:space="preserve">
1.Formular plan de contingencia registrado en el mapa de riesgos del proceso de Gestión Documental.
</t>
  </si>
  <si>
    <t>Plan de Contingencia</t>
  </si>
  <si>
    <t xml:space="preserve">
1. Modificar o derogar  la resolución 1514 de 2005
2. Modificar el FOR008GDO.</t>
  </si>
  <si>
    <t>Incumplimiento de lo establecido en Cronograma Anual de Transferencias Documentales</t>
  </si>
  <si>
    <t xml:space="preserve">1. Elaborar documento con propuesta de Política de Gestión Documental UPN.
2. Estudiar en Comité de Archivo y Gestión Documental, la propuesta de Programa de Gestión Documental - PGD presentada, ajustar y remitir para aprobación de la alta dirección. 
</t>
  </si>
  <si>
    <t>Presentar a la alta dirección, propuestas para revisión</t>
  </si>
  <si>
    <t>SSG - Archivo y Correspondencia.
Comité de Archivo y Gestión Documental.
Alta dirección.</t>
  </si>
  <si>
    <t xml:space="preserve">
1. Modificar PRO001GDO
2. Modificar PRO005GDO
</t>
  </si>
  <si>
    <t>Remitir FOR001GDC de las modificaciones de procedimientos</t>
  </si>
  <si>
    <t xml:space="preserve">
1. Ingresar 250 expedientes semanalmente, a la base de datos.</t>
  </si>
  <si>
    <t>5000 registros ingresados</t>
  </si>
  <si>
    <t>Esta acción es reformulada porque la ficha de caracterización del proceso, fue actualizada y publicada en el mpp, pero se encuentra pendiente la modificación de los procedimientos en mención.</t>
  </si>
  <si>
    <t>Esta acción es reformulada porque se estableció el número mínimo de expedientes que deben ingresarse a la base de datos, respecto de la cantidad total pendiente por incluir.</t>
  </si>
  <si>
    <t xml:space="preserve">
1. Remitir a la ODP, la versión final de la guía GUI004GDO.
2. Modificar el FOR004PES del FIG003GDO.
3. Reportar a la ODP, el resultado de la medición del FIG003GDO.
</t>
  </si>
  <si>
    <t>Esta acción fue reformulada porque aunque el FOR008GDO, fue modificado el procedimiento PRO003GDO se encuentra en proceso de ajuste de acuerdo con las recomendaciones emitidas por la ODP.</t>
  </si>
  <si>
    <r>
      <t>FOR001GDC - Solicitud modificación PRO003GDO, radicado en la ODP</t>
    </r>
    <r>
      <rPr>
        <b/>
        <sz val="10"/>
        <color theme="4"/>
        <rFont val="Arial Narrow"/>
        <family val="2"/>
      </rPr>
      <t xml:space="preserve"> </t>
    </r>
  </si>
  <si>
    <t>31/11/2019</t>
  </si>
  <si>
    <t>Esta Acción fue reformulada porque aunque la resolución 1401 de 2005, fue derogada; el cronograma anual de transferencias documentales, elaborado, aprobado y socializado; y el informe de seguimiento a la gestión documental, presentado a cada dependencia, aún se encuentra pendiente la solicitud de publicación, en el mpp, de la guía GUI004GDO.</t>
  </si>
  <si>
    <t># de carpetas ingresadas a la base de datos / 5000</t>
  </si>
  <si>
    <t xml:space="preserve">
1. Realizar visita de inspección de archivo a: DQU, DFI, DMA, DPG, DTE, SPE, IPN y Educación Comunitaria.
 2.Registrar en el FOR027GDC o FOR014GDO, la síntesis de la asesoría o visita realizada a la dependencia. </t>
  </si>
  <si>
    <t>Esta acción fue reformulada, porque fue necesario priorizar el número de dependencias que no han transferido documentos históricos o fundamentales para la UPN.</t>
  </si>
  <si>
    <t xml:space="preserve">
1. Remitir a la ODP, el PRO003GDO ajustado de acuerdo con las recomendaciones realizadas por la misma oficina
</t>
  </si>
  <si>
    <t xml:space="preserve">Procedimiento PRO003GDO publicado en el mpp
</t>
  </si>
  <si>
    <t>NC03-GSS-2017. Se evidencia que en algunos formatos de lista de pasajeros no cuenta con todas las firmas y Vo Bo. De igual forma, falta diligenciar información como lo es la ruta en el formato FOR037GSS - Listado de pasajeros salida académica o administrativa. Aspecto que incumple con el numeral 4.2.4 - Control de Registros de la NTCGP 1000:2009</t>
  </si>
  <si>
    <t xml:space="preserve"># comunicaciones registradas en la Tabla de Control de Comunicaciones Oficiales Externas Enviadas (documento electrónico.xlsx) / # de comunicaciones de salida registradas en el aplicativo </t>
  </si>
  <si>
    <t>100% de Actas de Comités conformados entre 1992 y 2012, incluidas en TRD</t>
  </si>
  <si>
    <t xml:space="preserve"># actas de comité incluidas en TRD / # de comités conformados entre 1992 y 2012
</t>
  </si>
  <si>
    <t>Considerando:
1. Que el cronograma de transferencias ha sido controlado a partir de la expedición de la Resolución 406 de 2018.
2. Que la SSG - Archivo y Correspondencia continúa con el proceso de sensibilización,  asesoría y recepción de transferencias conforme al cronograma establecido.
En consecuencia la causa final del hallazgo tiene que ver con un agente externo, en lo relacionado con el cumplimiento de la dependencia respecto del cronograma y de lo reportado en el informe de seguimiento.</t>
  </si>
  <si>
    <t xml:space="preserve">Esta acción es reformulada porque la propuesta de PGD, fue elaborada y presentada para revisión inicial en el Comité de Archivo y Gestión Documental. De allí debe salir para presentar a la alta dirección. </t>
  </si>
  <si>
    <t xml:space="preserve">
FOR001GDC - Solicitud creación GUI004GDO, radicado en ODP
FOR001GDC - Solicitud  modificación FOR004PES del FIG003GDO, radicado en ODP.
Remisión a la ODP, del reporte de medición indicador FIG003GDO
</t>
  </si>
  <si>
    <r>
      <t xml:space="preserve">Propuestas presentadas al Comité de Archivo y Gestión Documental e instancias pertinentes 
Propuestas presentadas a la alta dirección, para su aprobación 
</t>
    </r>
    <r>
      <rPr>
        <sz val="10"/>
        <color rgb="FFFF0000"/>
        <rFont val="Arial Narrow"/>
        <family val="2"/>
      </rPr>
      <t/>
    </r>
  </si>
  <si>
    <t>Transferencia documental formalizada de todas las áreas inspeccionadas</t>
  </si>
  <si>
    <r>
      <t xml:space="preserve"> Transferencias documentales formalizadas /  Transferencias documentales programadas </t>
    </r>
    <r>
      <rPr>
        <b/>
        <sz val="10"/>
        <rFont val="Arial Narrow"/>
        <family val="2"/>
      </rPr>
      <t xml:space="preserve"> </t>
    </r>
  </si>
  <si>
    <r>
      <t xml:space="preserve">FOR001GDC - solicitud modificación PRO001GDO, radicado en la ODP.
FOR001GDC - solicitud modificación PRO005GDO, radicado en la ODP.
</t>
    </r>
    <r>
      <rPr>
        <sz val="10"/>
        <color rgb="FFFF0000"/>
        <rFont val="Arial Narrow"/>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</si>
</sst>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27"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name val="Arial Narrow"/>
      <family val="2"/>
    </font>
    <font>
      <b/>
      <sz val="8"/>
      <color theme="7" tint="-0.249977111117893"/>
      <name val="Arial Narrow"/>
      <family val="2"/>
    </font>
    <font>
      <b/>
      <sz val="8"/>
      <color theme="9" tint="-0.249977111117893"/>
      <name val="Arial Narrow"/>
      <family val="2"/>
    </font>
    <font>
      <b/>
      <sz val="16"/>
      <color theme="1"/>
      <name val="Calibri"/>
      <family val="2"/>
      <scheme val="minor"/>
    </font>
    <font>
      <b/>
      <sz val="11"/>
      <color theme="4" tint="-0.249977111117893"/>
      <name val="Arial Narrow"/>
      <family val="2"/>
    </font>
    <font>
      <sz val="11"/>
      <color theme="1"/>
      <name val="Arial Narrow"/>
      <family val="2"/>
    </font>
    <font>
      <b/>
      <sz val="10"/>
      <color indexed="81"/>
      <name val="Calibri"/>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u/>
      <sz val="10"/>
      <color theme="1"/>
      <name val="Arial Narrow"/>
      <family val="2"/>
    </font>
    <font>
      <b/>
      <sz val="10"/>
      <color theme="1"/>
      <name val="Helvetica"/>
      <family val="2"/>
    </font>
    <font>
      <b/>
      <sz val="9"/>
      <color theme="4" tint="-0.249977111117893"/>
      <name val="Arial Narrow"/>
      <family val="2"/>
    </font>
    <font>
      <b/>
      <sz val="14"/>
      <color theme="1"/>
      <name val="Calibri"/>
      <family val="2"/>
      <scheme val="minor"/>
    </font>
    <font>
      <b/>
      <sz val="9"/>
      <color indexed="81"/>
      <name val="Tahoma"/>
      <family val="2"/>
    </font>
    <font>
      <sz val="10"/>
      <name val="Arial Narrow"/>
      <family val="2"/>
    </font>
    <font>
      <sz val="10"/>
      <color theme="4"/>
      <name val="Arial Narrow"/>
      <family val="2"/>
    </font>
    <font>
      <b/>
      <sz val="10"/>
      <color theme="4"/>
      <name val="Arial Narrow"/>
      <family val="2"/>
    </font>
    <font>
      <sz val="10"/>
      <color rgb="FFFF0000"/>
      <name val="Arial Narrow"/>
      <family val="2"/>
    </font>
  </fonts>
  <fills count="11">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s>
  <cellStyleXfs count="1">
    <xf numFmtId="0" fontId="0" fillId="0" borderId="0"/>
  </cellStyleXfs>
  <cellXfs count="109">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0" borderId="0" xfId="0" applyFont="1" applyAlignment="1">
      <alignment vertical="center"/>
    </xf>
    <xf numFmtId="49" fontId="1" fillId="0" borderId="0" xfId="0" applyNumberFormat="1" applyFont="1" applyAlignment="1">
      <alignment horizontal="center" vertical="center"/>
    </xf>
    <xf numFmtId="14" fontId="1" fillId="0" borderId="0" xfId="0" applyNumberFormat="1" applyFont="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14" fontId="1" fillId="5" borderId="1" xfId="0" applyNumberFormat="1" applyFont="1" applyFill="1" applyBorder="1" applyAlignment="1">
      <alignment vertical="center" wrapText="1"/>
    </xf>
    <xf numFmtId="0" fontId="12" fillId="0" borderId="0" xfId="0" applyFont="1" applyAlignment="1">
      <alignment vertical="center" wrapText="1"/>
    </xf>
    <xf numFmtId="0" fontId="0" fillId="0" borderId="0" xfId="0" applyAlignment="1">
      <alignment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0" fillId="0" borderId="6" xfId="0" applyBorder="1" applyAlignment="1">
      <alignment vertical="center" wrapText="1"/>
    </xf>
    <xf numFmtId="0" fontId="0" fillId="0" borderId="0"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15" fillId="0" borderId="0" xfId="0" applyFont="1" applyFill="1" applyBorder="1" applyAlignment="1">
      <alignment vertical="center" wrapText="1"/>
    </xf>
    <xf numFmtId="0" fontId="1" fillId="0" borderId="0" xfId="0" applyFont="1" applyBorder="1" applyAlignment="1">
      <alignment vertical="center" wrapText="1"/>
    </xf>
    <xf numFmtId="0" fontId="1" fillId="0" borderId="16" xfId="0" applyFont="1" applyBorder="1" applyAlignment="1">
      <alignment vertical="center" wrapText="1"/>
    </xf>
    <xf numFmtId="0" fontId="1" fillId="0" borderId="18" xfId="0" applyFont="1" applyBorder="1" applyAlignment="1">
      <alignment vertical="center" wrapText="1"/>
    </xf>
    <xf numFmtId="0" fontId="1" fillId="0" borderId="21" xfId="0" applyFont="1" applyBorder="1" applyAlignment="1">
      <alignment vertical="center" wrapText="1"/>
    </xf>
    <xf numFmtId="0" fontId="1" fillId="4" borderId="14" xfId="0" applyFont="1" applyFill="1" applyBorder="1" applyAlignment="1">
      <alignment vertical="center" wrapText="1"/>
    </xf>
    <xf numFmtId="0" fontId="1" fillId="4" borderId="17" xfId="0" applyFont="1" applyFill="1" applyBorder="1" applyAlignment="1">
      <alignment vertical="center" wrapText="1"/>
    </xf>
    <xf numFmtId="0" fontId="1" fillId="3" borderId="15" xfId="0" applyFont="1" applyFill="1" applyBorder="1" applyAlignment="1">
      <alignment vertical="center" wrapText="1"/>
    </xf>
    <xf numFmtId="0" fontId="1" fillId="3" borderId="20" xfId="0" applyFont="1" applyFill="1" applyBorder="1" applyAlignment="1">
      <alignment vertical="center" wrapText="1"/>
    </xf>
    <xf numFmtId="0" fontId="1" fillId="6" borderId="15" xfId="0" applyFont="1" applyFill="1" applyBorder="1" applyAlignment="1">
      <alignment vertical="center" wrapText="1"/>
    </xf>
    <xf numFmtId="0" fontId="1" fillId="6" borderId="1" xfId="0" applyFont="1" applyFill="1" applyBorder="1" applyAlignment="1">
      <alignment vertical="center" wrapText="1"/>
    </xf>
    <xf numFmtId="0" fontId="1" fillId="6" borderId="20" xfId="0" applyFont="1" applyFill="1" applyBorder="1" applyAlignment="1">
      <alignment vertical="center" wrapText="1"/>
    </xf>
    <xf numFmtId="0" fontId="1" fillId="2" borderId="15" xfId="0" applyFont="1" applyFill="1" applyBorder="1" applyAlignment="1">
      <alignment vertical="center" wrapText="1"/>
    </xf>
    <xf numFmtId="0" fontId="1" fillId="2" borderId="20" xfId="0" applyFont="1" applyFill="1" applyBorder="1" applyAlignment="1">
      <alignment vertical="center" wrapText="1"/>
    </xf>
    <xf numFmtId="0" fontId="1" fillId="5" borderId="15" xfId="0" applyFont="1" applyFill="1" applyBorder="1" applyAlignment="1">
      <alignment vertical="center" wrapText="1"/>
    </xf>
    <xf numFmtId="0" fontId="1" fillId="5" borderId="20" xfId="0" applyFont="1" applyFill="1" applyBorder="1" applyAlignment="1">
      <alignment vertical="center" wrapText="1"/>
    </xf>
    <xf numFmtId="0" fontId="1" fillId="0" borderId="7" xfId="0" applyFont="1" applyBorder="1" applyAlignment="1">
      <alignment vertical="center" wrapText="1"/>
    </xf>
    <xf numFmtId="0" fontId="0" fillId="0" borderId="22" xfId="0" applyBorder="1" applyAlignment="1">
      <alignment vertical="center" wrapText="1"/>
    </xf>
    <xf numFmtId="0" fontId="1" fillId="0" borderId="22" xfId="0" applyFont="1" applyBorder="1" applyAlignment="1">
      <alignment vertical="center" wrapText="1"/>
    </xf>
    <xf numFmtId="0" fontId="0" fillId="0" borderId="23" xfId="0" applyBorder="1" applyAlignment="1">
      <alignment vertical="center" wrapText="1"/>
    </xf>
    <xf numFmtId="0" fontId="2" fillId="0" borderId="6" xfId="0" applyFont="1" applyBorder="1" applyAlignment="1">
      <alignment vertical="center" wrapText="1"/>
    </xf>
    <xf numFmtId="0" fontId="2" fillId="0" borderId="0" xfId="0" applyFont="1" applyBorder="1" applyAlignment="1">
      <alignment vertical="center" wrapText="1"/>
    </xf>
    <xf numFmtId="0" fontId="1" fillId="0" borderId="6"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2" fillId="0" borderId="7" xfId="0" applyFont="1" applyBorder="1" applyAlignment="1">
      <alignment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vertical="center" wrapText="1"/>
    </xf>
    <xf numFmtId="164" fontId="1" fillId="0" borderId="1" xfId="0" applyNumberFormat="1" applyFont="1" applyFill="1" applyBorder="1" applyAlignment="1">
      <alignment vertical="center" wrapText="1"/>
    </xf>
    <xf numFmtId="14" fontId="1" fillId="0" borderId="1" xfId="0" applyNumberFormat="1" applyFont="1" applyFill="1" applyBorder="1" applyAlignment="1">
      <alignment vertical="center" wrapText="1"/>
    </xf>
    <xf numFmtId="0" fontId="20" fillId="4" borderId="11"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6" borderId="12"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0" borderId="13" xfId="0" applyFont="1" applyBorder="1" applyAlignment="1">
      <alignment horizontal="center" vertical="center" wrapText="1"/>
    </xf>
    <xf numFmtId="0" fontId="20" fillId="2" borderId="12" xfId="0" applyFont="1" applyFill="1" applyBorder="1" applyAlignment="1">
      <alignment horizontal="center" vertical="top" wrapText="1"/>
    </xf>
    <xf numFmtId="0" fontId="1" fillId="10" borderId="1" xfId="0" applyFont="1" applyFill="1" applyBorder="1" applyAlignment="1">
      <alignment vertical="center" wrapText="1"/>
    </xf>
    <xf numFmtId="164" fontId="1" fillId="10" borderId="1" xfId="0" applyNumberFormat="1" applyFont="1" applyFill="1" applyBorder="1" applyAlignment="1">
      <alignment vertical="center" wrapText="1"/>
    </xf>
    <xf numFmtId="14" fontId="1" fillId="10" borderId="1" xfId="0" applyNumberFormat="1" applyFont="1" applyFill="1" applyBorder="1" applyAlignment="1">
      <alignment vertical="center" wrapText="1"/>
    </xf>
    <xf numFmtId="0" fontId="2" fillId="10" borderId="1" xfId="0" applyFont="1" applyFill="1" applyBorder="1" applyAlignment="1">
      <alignment vertical="center" wrapText="1"/>
    </xf>
    <xf numFmtId="0" fontId="23" fillId="10" borderId="1" xfId="0" applyFont="1" applyFill="1" applyBorder="1" applyAlignment="1">
      <alignment vertical="center" wrapText="1"/>
    </xf>
    <xf numFmtId="0" fontId="1" fillId="10" borderId="1" xfId="0" applyFont="1" applyFill="1" applyBorder="1" applyAlignment="1">
      <alignment horizontal="justify" vertical="center"/>
    </xf>
    <xf numFmtId="0" fontId="2" fillId="0" borderId="1" xfId="0" applyFont="1" applyFill="1" applyBorder="1" applyAlignment="1">
      <alignment horizontal="center" vertical="center" wrapText="1"/>
    </xf>
    <xf numFmtId="0" fontId="2" fillId="0" borderId="0" xfId="0" applyFont="1" applyAlignment="1">
      <alignment horizontal="center" vertical="center" wrapText="1"/>
    </xf>
    <xf numFmtId="164" fontId="23" fillId="0" borderId="1" xfId="0" applyNumberFormat="1" applyFont="1" applyFill="1" applyBorder="1" applyAlignment="1">
      <alignment vertical="center" wrapText="1"/>
    </xf>
    <xf numFmtId="0" fontId="23" fillId="0" borderId="1" xfId="0" applyFont="1" applyFill="1" applyBorder="1" applyAlignment="1">
      <alignment vertical="center" wrapText="1"/>
    </xf>
    <xf numFmtId="0" fontId="24" fillId="0" borderId="1" xfId="0" applyFont="1" applyFill="1" applyBorder="1" applyAlignment="1">
      <alignment vertical="center" wrapText="1"/>
    </xf>
    <xf numFmtId="0" fontId="25" fillId="0" borderId="1" xfId="0" applyFont="1" applyFill="1" applyBorder="1" applyAlignment="1">
      <alignment vertical="center" wrapText="1"/>
    </xf>
    <xf numFmtId="0" fontId="25" fillId="10" borderId="1" xfId="0" applyFont="1" applyFill="1" applyBorder="1" applyAlignment="1">
      <alignment vertical="center" wrapText="1"/>
    </xf>
    <xf numFmtId="0" fontId="2" fillId="0" borderId="6" xfId="0" applyFont="1" applyBorder="1" applyAlignment="1">
      <alignment horizontal="left" vertical="top" wrapText="1"/>
    </xf>
    <xf numFmtId="0" fontId="2" fillId="0" borderId="0"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14" fillId="0" borderId="6" xfId="0" applyFont="1" applyBorder="1" applyAlignment="1">
      <alignment horizontal="center" vertical="center" wrapText="1"/>
    </xf>
    <xf numFmtId="0" fontId="14" fillId="0" borderId="0" xfId="0" applyFont="1" applyBorder="1" applyAlignment="1">
      <alignment horizontal="center" vertical="center" wrapText="1"/>
    </xf>
    <xf numFmtId="0" fontId="16" fillId="9" borderId="6" xfId="0" applyFont="1" applyFill="1" applyBorder="1" applyAlignment="1">
      <alignment horizontal="center" vertical="center" wrapText="1"/>
    </xf>
    <xf numFmtId="0" fontId="16" fillId="9" borderId="0" xfId="0" applyFont="1" applyFill="1" applyBorder="1" applyAlignment="1">
      <alignment horizontal="center" vertical="center" wrapText="1"/>
    </xf>
    <xf numFmtId="0" fontId="16" fillId="9" borderId="7"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7" xfId="0" applyFont="1" applyBorder="1" applyAlignment="1">
      <alignment horizontal="left" vertical="center" wrapText="1"/>
    </xf>
    <xf numFmtId="0" fontId="1" fillId="4" borderId="17" xfId="0" applyFont="1" applyFill="1" applyBorder="1" applyAlignment="1">
      <alignment horizontal="left" vertical="center" wrapText="1"/>
    </xf>
    <xf numFmtId="0" fontId="1" fillId="4" borderId="19" xfId="0" applyFont="1" applyFill="1" applyBorder="1" applyAlignment="1">
      <alignment horizontal="left" vertical="center" wrapText="1"/>
    </xf>
    <xf numFmtId="0" fontId="16" fillId="8" borderId="6" xfId="0" applyFont="1" applyFill="1" applyBorder="1" applyAlignment="1">
      <alignment horizontal="center" vertical="center" wrapText="1"/>
    </xf>
    <xf numFmtId="0" fontId="16" fillId="8" borderId="0" xfId="0" applyFont="1" applyFill="1" applyBorder="1" applyAlignment="1">
      <alignment horizontal="center" vertical="center" wrapText="1"/>
    </xf>
    <xf numFmtId="0" fontId="16" fillId="8" borderId="7"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6" fillId="7" borderId="0" xfId="0" applyFont="1" applyFill="1" applyBorder="1" applyAlignment="1">
      <alignment horizontal="center" vertical="center" wrapText="1"/>
    </xf>
    <xf numFmtId="0" fontId="16" fillId="7"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11" fillId="7"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2" xfId="0" applyBorder="1" applyAlignment="1">
      <alignment horizontal="center" wrapText="1"/>
    </xf>
    <xf numFmtId="0" fontId="21" fillId="0" borderId="2" xfId="0" applyFont="1" applyFill="1" applyBorder="1" applyAlignment="1">
      <alignment horizontal="center" vertical="center"/>
    </xf>
    <xf numFmtId="0" fontId="10" fillId="0" borderId="2" xfId="0" applyFont="1" applyFill="1" applyBorder="1" applyAlignment="1">
      <alignment horizontal="center" vertical="center"/>
    </xf>
    <xf numFmtId="0" fontId="19" fillId="0" borderId="2" xfId="0" applyFont="1" applyBorder="1" applyAlignment="1">
      <alignment horizontal="center" vertical="center" wrapText="1"/>
    </xf>
    <xf numFmtId="0" fontId="19" fillId="0" borderId="2" xfId="0" applyFont="1" applyBorder="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colors>
    <mruColors>
      <color rgb="FF33CC33"/>
      <color rgb="FFFFD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781050</xdr:colOff>
      <xdr:row>0</xdr:row>
      <xdr:rowOff>85724</xdr:rowOff>
    </xdr:from>
    <xdr:to>
      <xdr:col>2</xdr:col>
      <xdr:colOff>85725</xdr:colOff>
      <xdr:row>3</xdr:row>
      <xdr:rowOff>31750</xdr:rowOff>
    </xdr:to>
    <xdr:pic>
      <xdr:nvPicPr>
        <xdr:cNvPr id="2" name="1 Imagen" descr="Dibuj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050" y="85724"/>
          <a:ext cx="1066800" cy="698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781050</xdr:colOff>
      <xdr:row>0</xdr:row>
      <xdr:rowOff>85724</xdr:rowOff>
    </xdr:from>
    <xdr:to>
      <xdr:col>2</xdr:col>
      <xdr:colOff>85725</xdr:colOff>
      <xdr:row>3</xdr:row>
      <xdr:rowOff>31750</xdr:rowOff>
    </xdr:to>
    <xdr:pic>
      <xdr:nvPicPr>
        <xdr:cNvPr id="2" name="1 Imagen" descr="Dibuj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050" y="85724"/>
          <a:ext cx="1061508" cy="708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showGridLines="0" view="pageBreakPreview" zoomScale="90" zoomScaleNormal="100" zoomScaleSheetLayoutView="90" workbookViewId="0">
      <selection activeCell="I9" sqref="I9:N29"/>
    </sheetView>
  </sheetViews>
  <sheetFormatPr baseColWidth="10" defaultRowHeight="15" x14ac:dyDescent="0.25"/>
  <cols>
    <col min="1" max="1" width="1.85546875" style="12" customWidth="1"/>
    <col min="2" max="3" width="18.7109375" style="12" customWidth="1"/>
    <col min="4" max="4" width="17" style="12" customWidth="1"/>
    <col min="5" max="5" width="19.7109375" style="12" customWidth="1"/>
    <col min="6" max="6" width="18.140625" style="12" customWidth="1"/>
    <col min="7" max="7" width="16.28515625" style="12" customWidth="1"/>
    <col min="8" max="8" width="3.140625" style="12" customWidth="1"/>
    <col min="9" max="13" width="11.42578125" style="12"/>
    <col min="14" max="14" width="9.140625" style="12" customWidth="1"/>
    <col min="15" max="256" width="11.42578125" style="12"/>
    <col min="257" max="257" width="4.85546875" style="12" customWidth="1"/>
    <col min="258" max="258" width="13.5703125" style="12" customWidth="1"/>
    <col min="259" max="259" width="15.42578125" style="12" customWidth="1"/>
    <col min="260" max="260" width="15.5703125" style="12" customWidth="1"/>
    <col min="261" max="261" width="39.5703125" style="12" customWidth="1"/>
    <col min="262" max="262" width="24.7109375" style="12" customWidth="1"/>
    <col min="263" max="263" width="15.140625" style="12" customWidth="1"/>
    <col min="264" max="512" width="11.42578125" style="12"/>
    <col min="513" max="513" width="4.85546875" style="12" customWidth="1"/>
    <col min="514" max="514" width="13.5703125" style="12" customWidth="1"/>
    <col min="515" max="515" width="15.42578125" style="12" customWidth="1"/>
    <col min="516" max="516" width="15.5703125" style="12" customWidth="1"/>
    <col min="517" max="517" width="39.5703125" style="12" customWidth="1"/>
    <col min="518" max="518" width="24.7109375" style="12" customWidth="1"/>
    <col min="519" max="519" width="15.140625" style="12" customWidth="1"/>
    <col min="520" max="768" width="11.42578125" style="12"/>
    <col min="769" max="769" width="4.85546875" style="12" customWidth="1"/>
    <col min="770" max="770" width="13.5703125" style="12" customWidth="1"/>
    <col min="771" max="771" width="15.42578125" style="12" customWidth="1"/>
    <col min="772" max="772" width="15.5703125" style="12" customWidth="1"/>
    <col min="773" max="773" width="39.5703125" style="12" customWidth="1"/>
    <col min="774" max="774" width="24.7109375" style="12" customWidth="1"/>
    <col min="775" max="775" width="15.140625" style="12" customWidth="1"/>
    <col min="776" max="1024" width="11.42578125" style="12"/>
    <col min="1025" max="1025" width="4.85546875" style="12" customWidth="1"/>
    <col min="1026" max="1026" width="13.5703125" style="12" customWidth="1"/>
    <col min="1027" max="1027" width="15.42578125" style="12" customWidth="1"/>
    <col min="1028" max="1028" width="15.5703125" style="12" customWidth="1"/>
    <col min="1029" max="1029" width="39.5703125" style="12" customWidth="1"/>
    <col min="1030" max="1030" width="24.7109375" style="12" customWidth="1"/>
    <col min="1031" max="1031" width="15.140625" style="12" customWidth="1"/>
    <col min="1032" max="1280" width="11.42578125" style="12"/>
    <col min="1281" max="1281" width="4.85546875" style="12" customWidth="1"/>
    <col min="1282" max="1282" width="13.5703125" style="12" customWidth="1"/>
    <col min="1283" max="1283" width="15.42578125" style="12" customWidth="1"/>
    <col min="1284" max="1284" width="15.5703125" style="12" customWidth="1"/>
    <col min="1285" max="1285" width="39.5703125" style="12" customWidth="1"/>
    <col min="1286" max="1286" width="24.7109375" style="12" customWidth="1"/>
    <col min="1287" max="1287" width="15.140625" style="12" customWidth="1"/>
    <col min="1288" max="1536" width="11.42578125" style="12"/>
    <col min="1537" max="1537" width="4.85546875" style="12" customWidth="1"/>
    <col min="1538" max="1538" width="13.5703125" style="12" customWidth="1"/>
    <col min="1539" max="1539" width="15.42578125" style="12" customWidth="1"/>
    <col min="1540" max="1540" width="15.5703125" style="12" customWidth="1"/>
    <col min="1541" max="1541" width="39.5703125" style="12" customWidth="1"/>
    <col min="1542" max="1542" width="24.7109375" style="12" customWidth="1"/>
    <col min="1543" max="1543" width="15.140625" style="12" customWidth="1"/>
    <col min="1544" max="1792" width="11.42578125" style="12"/>
    <col min="1793" max="1793" width="4.85546875" style="12" customWidth="1"/>
    <col min="1794" max="1794" width="13.5703125" style="12" customWidth="1"/>
    <col min="1795" max="1795" width="15.42578125" style="12" customWidth="1"/>
    <col min="1796" max="1796" width="15.5703125" style="12" customWidth="1"/>
    <col min="1797" max="1797" width="39.5703125" style="12" customWidth="1"/>
    <col min="1798" max="1798" width="24.7109375" style="12" customWidth="1"/>
    <col min="1799" max="1799" width="15.140625" style="12" customWidth="1"/>
    <col min="1800" max="2048" width="11.42578125" style="12"/>
    <col min="2049" max="2049" width="4.85546875" style="12" customWidth="1"/>
    <col min="2050" max="2050" width="13.5703125" style="12" customWidth="1"/>
    <col min="2051" max="2051" width="15.42578125" style="12" customWidth="1"/>
    <col min="2052" max="2052" width="15.5703125" style="12" customWidth="1"/>
    <col min="2053" max="2053" width="39.5703125" style="12" customWidth="1"/>
    <col min="2054" max="2054" width="24.7109375" style="12" customWidth="1"/>
    <col min="2055" max="2055" width="15.140625" style="12" customWidth="1"/>
    <col min="2056" max="2304" width="11.42578125" style="12"/>
    <col min="2305" max="2305" width="4.85546875" style="12" customWidth="1"/>
    <col min="2306" max="2306" width="13.5703125" style="12" customWidth="1"/>
    <col min="2307" max="2307" width="15.42578125" style="12" customWidth="1"/>
    <col min="2308" max="2308" width="15.5703125" style="12" customWidth="1"/>
    <col min="2309" max="2309" width="39.5703125" style="12" customWidth="1"/>
    <col min="2310" max="2310" width="24.7109375" style="12" customWidth="1"/>
    <col min="2311" max="2311" width="15.140625" style="12" customWidth="1"/>
    <col min="2312" max="2560" width="11.42578125" style="12"/>
    <col min="2561" max="2561" width="4.85546875" style="12" customWidth="1"/>
    <col min="2562" max="2562" width="13.5703125" style="12" customWidth="1"/>
    <col min="2563" max="2563" width="15.42578125" style="12" customWidth="1"/>
    <col min="2564" max="2564" width="15.5703125" style="12" customWidth="1"/>
    <col min="2565" max="2565" width="39.5703125" style="12" customWidth="1"/>
    <col min="2566" max="2566" width="24.7109375" style="12" customWidth="1"/>
    <col min="2567" max="2567" width="15.140625" style="12" customWidth="1"/>
    <col min="2568" max="2816" width="11.42578125" style="12"/>
    <col min="2817" max="2817" width="4.85546875" style="12" customWidth="1"/>
    <col min="2818" max="2818" width="13.5703125" style="12" customWidth="1"/>
    <col min="2819" max="2819" width="15.42578125" style="12" customWidth="1"/>
    <col min="2820" max="2820" width="15.5703125" style="12" customWidth="1"/>
    <col min="2821" max="2821" width="39.5703125" style="12" customWidth="1"/>
    <col min="2822" max="2822" width="24.7109375" style="12" customWidth="1"/>
    <col min="2823" max="2823" width="15.140625" style="12" customWidth="1"/>
    <col min="2824" max="3072" width="11.42578125" style="12"/>
    <col min="3073" max="3073" width="4.85546875" style="12" customWidth="1"/>
    <col min="3074" max="3074" width="13.5703125" style="12" customWidth="1"/>
    <col min="3075" max="3075" width="15.42578125" style="12" customWidth="1"/>
    <col min="3076" max="3076" width="15.5703125" style="12" customWidth="1"/>
    <col min="3077" max="3077" width="39.5703125" style="12" customWidth="1"/>
    <col min="3078" max="3078" width="24.7109375" style="12" customWidth="1"/>
    <col min="3079" max="3079" width="15.140625" style="12" customWidth="1"/>
    <col min="3080" max="3328" width="11.42578125" style="12"/>
    <col min="3329" max="3329" width="4.85546875" style="12" customWidth="1"/>
    <col min="3330" max="3330" width="13.5703125" style="12" customWidth="1"/>
    <col min="3331" max="3331" width="15.42578125" style="12" customWidth="1"/>
    <col min="3332" max="3332" width="15.5703125" style="12" customWidth="1"/>
    <col min="3333" max="3333" width="39.5703125" style="12" customWidth="1"/>
    <col min="3334" max="3334" width="24.7109375" style="12" customWidth="1"/>
    <col min="3335" max="3335" width="15.140625" style="12" customWidth="1"/>
    <col min="3336" max="3584" width="11.42578125" style="12"/>
    <col min="3585" max="3585" width="4.85546875" style="12" customWidth="1"/>
    <col min="3586" max="3586" width="13.5703125" style="12" customWidth="1"/>
    <col min="3587" max="3587" width="15.42578125" style="12" customWidth="1"/>
    <col min="3588" max="3588" width="15.5703125" style="12" customWidth="1"/>
    <col min="3589" max="3589" width="39.5703125" style="12" customWidth="1"/>
    <col min="3590" max="3590" width="24.7109375" style="12" customWidth="1"/>
    <col min="3591" max="3591" width="15.140625" style="12" customWidth="1"/>
    <col min="3592" max="3840" width="11.42578125" style="12"/>
    <col min="3841" max="3841" width="4.85546875" style="12" customWidth="1"/>
    <col min="3842" max="3842" width="13.5703125" style="12" customWidth="1"/>
    <col min="3843" max="3843" width="15.42578125" style="12" customWidth="1"/>
    <col min="3844" max="3844" width="15.5703125" style="12" customWidth="1"/>
    <col min="3845" max="3845" width="39.5703125" style="12" customWidth="1"/>
    <col min="3846" max="3846" width="24.7109375" style="12" customWidth="1"/>
    <col min="3847" max="3847" width="15.140625" style="12" customWidth="1"/>
    <col min="3848" max="4096" width="11.42578125" style="12"/>
    <col min="4097" max="4097" width="4.85546875" style="12" customWidth="1"/>
    <col min="4098" max="4098" width="13.5703125" style="12" customWidth="1"/>
    <col min="4099" max="4099" width="15.42578125" style="12" customWidth="1"/>
    <col min="4100" max="4100" width="15.5703125" style="12" customWidth="1"/>
    <col min="4101" max="4101" width="39.5703125" style="12" customWidth="1"/>
    <col min="4102" max="4102" width="24.7109375" style="12" customWidth="1"/>
    <col min="4103" max="4103" width="15.140625" style="12" customWidth="1"/>
    <col min="4104" max="4352" width="11.42578125" style="12"/>
    <col min="4353" max="4353" width="4.85546875" style="12" customWidth="1"/>
    <col min="4354" max="4354" width="13.5703125" style="12" customWidth="1"/>
    <col min="4355" max="4355" width="15.42578125" style="12" customWidth="1"/>
    <col min="4356" max="4356" width="15.5703125" style="12" customWidth="1"/>
    <col min="4357" max="4357" width="39.5703125" style="12" customWidth="1"/>
    <col min="4358" max="4358" width="24.7109375" style="12" customWidth="1"/>
    <col min="4359" max="4359" width="15.140625" style="12" customWidth="1"/>
    <col min="4360" max="4608" width="11.42578125" style="12"/>
    <col min="4609" max="4609" width="4.85546875" style="12" customWidth="1"/>
    <col min="4610" max="4610" width="13.5703125" style="12" customWidth="1"/>
    <col min="4611" max="4611" width="15.42578125" style="12" customWidth="1"/>
    <col min="4612" max="4612" width="15.5703125" style="12" customWidth="1"/>
    <col min="4613" max="4613" width="39.5703125" style="12" customWidth="1"/>
    <col min="4614" max="4614" width="24.7109375" style="12" customWidth="1"/>
    <col min="4615" max="4615" width="15.140625" style="12" customWidth="1"/>
    <col min="4616" max="4864" width="11.42578125" style="12"/>
    <col min="4865" max="4865" width="4.85546875" style="12" customWidth="1"/>
    <col min="4866" max="4866" width="13.5703125" style="12" customWidth="1"/>
    <col min="4867" max="4867" width="15.42578125" style="12" customWidth="1"/>
    <col min="4868" max="4868" width="15.5703125" style="12" customWidth="1"/>
    <col min="4869" max="4869" width="39.5703125" style="12" customWidth="1"/>
    <col min="4870" max="4870" width="24.7109375" style="12" customWidth="1"/>
    <col min="4871" max="4871" width="15.140625" style="12" customWidth="1"/>
    <col min="4872" max="5120" width="11.42578125" style="12"/>
    <col min="5121" max="5121" width="4.85546875" style="12" customWidth="1"/>
    <col min="5122" max="5122" width="13.5703125" style="12" customWidth="1"/>
    <col min="5123" max="5123" width="15.42578125" style="12" customWidth="1"/>
    <col min="5124" max="5124" width="15.5703125" style="12" customWidth="1"/>
    <col min="5125" max="5125" width="39.5703125" style="12" customWidth="1"/>
    <col min="5126" max="5126" width="24.7109375" style="12" customWidth="1"/>
    <col min="5127" max="5127" width="15.140625" style="12" customWidth="1"/>
    <col min="5128" max="5376" width="11.42578125" style="12"/>
    <col min="5377" max="5377" width="4.85546875" style="12" customWidth="1"/>
    <col min="5378" max="5378" width="13.5703125" style="12" customWidth="1"/>
    <col min="5379" max="5379" width="15.42578125" style="12" customWidth="1"/>
    <col min="5380" max="5380" width="15.5703125" style="12" customWidth="1"/>
    <col min="5381" max="5381" width="39.5703125" style="12" customWidth="1"/>
    <col min="5382" max="5382" width="24.7109375" style="12" customWidth="1"/>
    <col min="5383" max="5383" width="15.140625" style="12" customWidth="1"/>
    <col min="5384" max="5632" width="11.42578125" style="12"/>
    <col min="5633" max="5633" width="4.85546875" style="12" customWidth="1"/>
    <col min="5634" max="5634" width="13.5703125" style="12" customWidth="1"/>
    <col min="5635" max="5635" width="15.42578125" style="12" customWidth="1"/>
    <col min="5636" max="5636" width="15.5703125" style="12" customWidth="1"/>
    <col min="5637" max="5637" width="39.5703125" style="12" customWidth="1"/>
    <col min="5638" max="5638" width="24.7109375" style="12" customWidth="1"/>
    <col min="5639" max="5639" width="15.140625" style="12" customWidth="1"/>
    <col min="5640" max="5888" width="11.42578125" style="12"/>
    <col min="5889" max="5889" width="4.85546875" style="12" customWidth="1"/>
    <col min="5890" max="5890" width="13.5703125" style="12" customWidth="1"/>
    <col min="5891" max="5891" width="15.42578125" style="12" customWidth="1"/>
    <col min="5892" max="5892" width="15.5703125" style="12" customWidth="1"/>
    <col min="5893" max="5893" width="39.5703125" style="12" customWidth="1"/>
    <col min="5894" max="5894" width="24.7109375" style="12" customWidth="1"/>
    <col min="5895" max="5895" width="15.140625" style="12" customWidth="1"/>
    <col min="5896" max="6144" width="11.42578125" style="12"/>
    <col min="6145" max="6145" width="4.85546875" style="12" customWidth="1"/>
    <col min="6146" max="6146" width="13.5703125" style="12" customWidth="1"/>
    <col min="6147" max="6147" width="15.42578125" style="12" customWidth="1"/>
    <col min="6148" max="6148" width="15.5703125" style="12" customWidth="1"/>
    <col min="6149" max="6149" width="39.5703125" style="12" customWidth="1"/>
    <col min="6150" max="6150" width="24.7109375" style="12" customWidth="1"/>
    <col min="6151" max="6151" width="15.140625" style="12" customWidth="1"/>
    <col min="6152" max="6400" width="11.42578125" style="12"/>
    <col min="6401" max="6401" width="4.85546875" style="12" customWidth="1"/>
    <col min="6402" max="6402" width="13.5703125" style="12" customWidth="1"/>
    <col min="6403" max="6403" width="15.42578125" style="12" customWidth="1"/>
    <col min="6404" max="6404" width="15.5703125" style="12" customWidth="1"/>
    <col min="6405" max="6405" width="39.5703125" style="12" customWidth="1"/>
    <col min="6406" max="6406" width="24.7109375" style="12" customWidth="1"/>
    <col min="6407" max="6407" width="15.140625" style="12" customWidth="1"/>
    <col min="6408" max="6656" width="11.42578125" style="12"/>
    <col min="6657" max="6657" width="4.85546875" style="12" customWidth="1"/>
    <col min="6658" max="6658" width="13.5703125" style="12" customWidth="1"/>
    <col min="6659" max="6659" width="15.42578125" style="12" customWidth="1"/>
    <col min="6660" max="6660" width="15.5703125" style="12" customWidth="1"/>
    <col min="6661" max="6661" width="39.5703125" style="12" customWidth="1"/>
    <col min="6662" max="6662" width="24.7109375" style="12" customWidth="1"/>
    <col min="6663" max="6663" width="15.140625" style="12" customWidth="1"/>
    <col min="6664" max="6912" width="11.42578125" style="12"/>
    <col min="6913" max="6913" width="4.85546875" style="12" customWidth="1"/>
    <col min="6914" max="6914" width="13.5703125" style="12" customWidth="1"/>
    <col min="6915" max="6915" width="15.42578125" style="12" customWidth="1"/>
    <col min="6916" max="6916" width="15.5703125" style="12" customWidth="1"/>
    <col min="6917" max="6917" width="39.5703125" style="12" customWidth="1"/>
    <col min="6918" max="6918" width="24.7109375" style="12" customWidth="1"/>
    <col min="6919" max="6919" width="15.140625" style="12" customWidth="1"/>
    <col min="6920" max="7168" width="11.42578125" style="12"/>
    <col min="7169" max="7169" width="4.85546875" style="12" customWidth="1"/>
    <col min="7170" max="7170" width="13.5703125" style="12" customWidth="1"/>
    <col min="7171" max="7171" width="15.42578125" style="12" customWidth="1"/>
    <col min="7172" max="7172" width="15.5703125" style="12" customWidth="1"/>
    <col min="7173" max="7173" width="39.5703125" style="12" customWidth="1"/>
    <col min="7174" max="7174" width="24.7109375" style="12" customWidth="1"/>
    <col min="7175" max="7175" width="15.140625" style="12" customWidth="1"/>
    <col min="7176" max="7424" width="11.42578125" style="12"/>
    <col min="7425" max="7425" width="4.85546875" style="12" customWidth="1"/>
    <col min="7426" max="7426" width="13.5703125" style="12" customWidth="1"/>
    <col min="7427" max="7427" width="15.42578125" style="12" customWidth="1"/>
    <col min="7428" max="7428" width="15.5703125" style="12" customWidth="1"/>
    <col min="7429" max="7429" width="39.5703125" style="12" customWidth="1"/>
    <col min="7430" max="7430" width="24.7109375" style="12" customWidth="1"/>
    <col min="7431" max="7431" width="15.140625" style="12" customWidth="1"/>
    <col min="7432" max="7680" width="11.42578125" style="12"/>
    <col min="7681" max="7681" width="4.85546875" style="12" customWidth="1"/>
    <col min="7682" max="7682" width="13.5703125" style="12" customWidth="1"/>
    <col min="7683" max="7683" width="15.42578125" style="12" customWidth="1"/>
    <col min="7684" max="7684" width="15.5703125" style="12" customWidth="1"/>
    <col min="7685" max="7685" width="39.5703125" style="12" customWidth="1"/>
    <col min="7686" max="7686" width="24.7109375" style="12" customWidth="1"/>
    <col min="7687" max="7687" width="15.140625" style="12" customWidth="1"/>
    <col min="7688" max="7936" width="11.42578125" style="12"/>
    <col min="7937" max="7937" width="4.85546875" style="12" customWidth="1"/>
    <col min="7938" max="7938" width="13.5703125" style="12" customWidth="1"/>
    <col min="7939" max="7939" width="15.42578125" style="12" customWidth="1"/>
    <col min="7940" max="7940" width="15.5703125" style="12" customWidth="1"/>
    <col min="7941" max="7941" width="39.5703125" style="12" customWidth="1"/>
    <col min="7942" max="7942" width="24.7109375" style="12" customWidth="1"/>
    <col min="7943" max="7943" width="15.140625" style="12" customWidth="1"/>
    <col min="7944" max="8192" width="11.42578125" style="12"/>
    <col min="8193" max="8193" width="4.85546875" style="12" customWidth="1"/>
    <col min="8194" max="8194" width="13.5703125" style="12" customWidth="1"/>
    <col min="8195" max="8195" width="15.42578125" style="12" customWidth="1"/>
    <col min="8196" max="8196" width="15.5703125" style="12" customWidth="1"/>
    <col min="8197" max="8197" width="39.5703125" style="12" customWidth="1"/>
    <col min="8198" max="8198" width="24.7109375" style="12" customWidth="1"/>
    <col min="8199" max="8199" width="15.140625" style="12" customWidth="1"/>
    <col min="8200" max="8448" width="11.42578125" style="12"/>
    <col min="8449" max="8449" width="4.85546875" style="12" customWidth="1"/>
    <col min="8450" max="8450" width="13.5703125" style="12" customWidth="1"/>
    <col min="8451" max="8451" width="15.42578125" style="12" customWidth="1"/>
    <col min="8452" max="8452" width="15.5703125" style="12" customWidth="1"/>
    <col min="8453" max="8453" width="39.5703125" style="12" customWidth="1"/>
    <col min="8454" max="8454" width="24.7109375" style="12" customWidth="1"/>
    <col min="8455" max="8455" width="15.140625" style="12" customWidth="1"/>
    <col min="8456" max="8704" width="11.42578125" style="12"/>
    <col min="8705" max="8705" width="4.85546875" style="12" customWidth="1"/>
    <col min="8706" max="8706" width="13.5703125" style="12" customWidth="1"/>
    <col min="8707" max="8707" width="15.42578125" style="12" customWidth="1"/>
    <col min="8708" max="8708" width="15.5703125" style="12" customWidth="1"/>
    <col min="8709" max="8709" width="39.5703125" style="12" customWidth="1"/>
    <col min="8710" max="8710" width="24.7109375" style="12" customWidth="1"/>
    <col min="8711" max="8711" width="15.140625" style="12" customWidth="1"/>
    <col min="8712" max="8960" width="11.42578125" style="12"/>
    <col min="8961" max="8961" width="4.85546875" style="12" customWidth="1"/>
    <col min="8962" max="8962" width="13.5703125" style="12" customWidth="1"/>
    <col min="8963" max="8963" width="15.42578125" style="12" customWidth="1"/>
    <col min="8964" max="8964" width="15.5703125" style="12" customWidth="1"/>
    <col min="8965" max="8965" width="39.5703125" style="12" customWidth="1"/>
    <col min="8966" max="8966" width="24.7109375" style="12" customWidth="1"/>
    <col min="8967" max="8967" width="15.140625" style="12" customWidth="1"/>
    <col min="8968" max="9216" width="11.42578125" style="12"/>
    <col min="9217" max="9217" width="4.85546875" style="12" customWidth="1"/>
    <col min="9218" max="9218" width="13.5703125" style="12" customWidth="1"/>
    <col min="9219" max="9219" width="15.42578125" style="12" customWidth="1"/>
    <col min="9220" max="9220" width="15.5703125" style="12" customWidth="1"/>
    <col min="9221" max="9221" width="39.5703125" style="12" customWidth="1"/>
    <col min="9222" max="9222" width="24.7109375" style="12" customWidth="1"/>
    <col min="9223" max="9223" width="15.140625" style="12" customWidth="1"/>
    <col min="9224" max="9472" width="11.42578125" style="12"/>
    <col min="9473" max="9473" width="4.85546875" style="12" customWidth="1"/>
    <col min="9474" max="9474" width="13.5703125" style="12" customWidth="1"/>
    <col min="9475" max="9475" width="15.42578125" style="12" customWidth="1"/>
    <col min="9476" max="9476" width="15.5703125" style="12" customWidth="1"/>
    <col min="9477" max="9477" width="39.5703125" style="12" customWidth="1"/>
    <col min="9478" max="9478" width="24.7109375" style="12" customWidth="1"/>
    <col min="9479" max="9479" width="15.140625" style="12" customWidth="1"/>
    <col min="9480" max="9728" width="11.42578125" style="12"/>
    <col min="9729" max="9729" width="4.85546875" style="12" customWidth="1"/>
    <col min="9730" max="9730" width="13.5703125" style="12" customWidth="1"/>
    <col min="9731" max="9731" width="15.42578125" style="12" customWidth="1"/>
    <col min="9732" max="9732" width="15.5703125" style="12" customWidth="1"/>
    <col min="9733" max="9733" width="39.5703125" style="12" customWidth="1"/>
    <col min="9734" max="9734" width="24.7109375" style="12" customWidth="1"/>
    <col min="9735" max="9735" width="15.140625" style="12" customWidth="1"/>
    <col min="9736" max="9984" width="11.42578125" style="12"/>
    <col min="9985" max="9985" width="4.85546875" style="12" customWidth="1"/>
    <col min="9986" max="9986" width="13.5703125" style="12" customWidth="1"/>
    <col min="9987" max="9987" width="15.42578125" style="12" customWidth="1"/>
    <col min="9988" max="9988" width="15.5703125" style="12" customWidth="1"/>
    <col min="9989" max="9989" width="39.5703125" style="12" customWidth="1"/>
    <col min="9990" max="9990" width="24.7109375" style="12" customWidth="1"/>
    <col min="9991" max="9991" width="15.140625" style="12" customWidth="1"/>
    <col min="9992" max="10240" width="11.42578125" style="12"/>
    <col min="10241" max="10241" width="4.85546875" style="12" customWidth="1"/>
    <col min="10242" max="10242" width="13.5703125" style="12" customWidth="1"/>
    <col min="10243" max="10243" width="15.42578125" style="12" customWidth="1"/>
    <col min="10244" max="10244" width="15.5703125" style="12" customWidth="1"/>
    <col min="10245" max="10245" width="39.5703125" style="12" customWidth="1"/>
    <col min="10246" max="10246" width="24.7109375" style="12" customWidth="1"/>
    <col min="10247" max="10247" width="15.140625" style="12" customWidth="1"/>
    <col min="10248" max="10496" width="11.42578125" style="12"/>
    <col min="10497" max="10497" width="4.85546875" style="12" customWidth="1"/>
    <col min="10498" max="10498" width="13.5703125" style="12" customWidth="1"/>
    <col min="10499" max="10499" width="15.42578125" style="12" customWidth="1"/>
    <col min="10500" max="10500" width="15.5703125" style="12" customWidth="1"/>
    <col min="10501" max="10501" width="39.5703125" style="12" customWidth="1"/>
    <col min="10502" max="10502" width="24.7109375" style="12" customWidth="1"/>
    <col min="10503" max="10503" width="15.140625" style="12" customWidth="1"/>
    <col min="10504" max="10752" width="11.42578125" style="12"/>
    <col min="10753" max="10753" width="4.85546875" style="12" customWidth="1"/>
    <col min="10754" max="10754" width="13.5703125" style="12" customWidth="1"/>
    <col min="10755" max="10755" width="15.42578125" style="12" customWidth="1"/>
    <col min="10756" max="10756" width="15.5703125" style="12" customWidth="1"/>
    <col min="10757" max="10757" width="39.5703125" style="12" customWidth="1"/>
    <col min="10758" max="10758" width="24.7109375" style="12" customWidth="1"/>
    <col min="10759" max="10759" width="15.140625" style="12" customWidth="1"/>
    <col min="10760" max="11008" width="11.42578125" style="12"/>
    <col min="11009" max="11009" width="4.85546875" style="12" customWidth="1"/>
    <col min="11010" max="11010" width="13.5703125" style="12" customWidth="1"/>
    <col min="11011" max="11011" width="15.42578125" style="12" customWidth="1"/>
    <col min="11012" max="11012" width="15.5703125" style="12" customWidth="1"/>
    <col min="11013" max="11013" width="39.5703125" style="12" customWidth="1"/>
    <col min="11014" max="11014" width="24.7109375" style="12" customWidth="1"/>
    <col min="11015" max="11015" width="15.140625" style="12" customWidth="1"/>
    <col min="11016" max="11264" width="11.42578125" style="12"/>
    <col min="11265" max="11265" width="4.85546875" style="12" customWidth="1"/>
    <col min="11266" max="11266" width="13.5703125" style="12" customWidth="1"/>
    <col min="11267" max="11267" width="15.42578125" style="12" customWidth="1"/>
    <col min="11268" max="11268" width="15.5703125" style="12" customWidth="1"/>
    <col min="11269" max="11269" width="39.5703125" style="12" customWidth="1"/>
    <col min="11270" max="11270" width="24.7109375" style="12" customWidth="1"/>
    <col min="11271" max="11271" width="15.140625" style="12" customWidth="1"/>
    <col min="11272" max="11520" width="11.42578125" style="12"/>
    <col min="11521" max="11521" width="4.85546875" style="12" customWidth="1"/>
    <col min="11522" max="11522" width="13.5703125" style="12" customWidth="1"/>
    <col min="11523" max="11523" width="15.42578125" style="12" customWidth="1"/>
    <col min="11524" max="11524" width="15.5703125" style="12" customWidth="1"/>
    <col min="11525" max="11525" width="39.5703125" style="12" customWidth="1"/>
    <col min="11526" max="11526" width="24.7109375" style="12" customWidth="1"/>
    <col min="11527" max="11527" width="15.140625" style="12" customWidth="1"/>
    <col min="11528" max="11776" width="11.42578125" style="12"/>
    <col min="11777" max="11777" width="4.85546875" style="12" customWidth="1"/>
    <col min="11778" max="11778" width="13.5703125" style="12" customWidth="1"/>
    <col min="11779" max="11779" width="15.42578125" style="12" customWidth="1"/>
    <col min="11780" max="11780" width="15.5703125" style="12" customWidth="1"/>
    <col min="11781" max="11781" width="39.5703125" style="12" customWidth="1"/>
    <col min="11782" max="11782" width="24.7109375" style="12" customWidth="1"/>
    <col min="11783" max="11783" width="15.140625" style="12" customWidth="1"/>
    <col min="11784" max="12032" width="11.42578125" style="12"/>
    <col min="12033" max="12033" width="4.85546875" style="12" customWidth="1"/>
    <col min="12034" max="12034" width="13.5703125" style="12" customWidth="1"/>
    <col min="12035" max="12035" width="15.42578125" style="12" customWidth="1"/>
    <col min="12036" max="12036" width="15.5703125" style="12" customWidth="1"/>
    <col min="12037" max="12037" width="39.5703125" style="12" customWidth="1"/>
    <col min="12038" max="12038" width="24.7109375" style="12" customWidth="1"/>
    <col min="12039" max="12039" width="15.140625" style="12" customWidth="1"/>
    <col min="12040" max="12288" width="11.42578125" style="12"/>
    <col min="12289" max="12289" width="4.85546875" style="12" customWidth="1"/>
    <col min="12290" max="12290" width="13.5703125" style="12" customWidth="1"/>
    <col min="12291" max="12291" width="15.42578125" style="12" customWidth="1"/>
    <col min="12292" max="12292" width="15.5703125" style="12" customWidth="1"/>
    <col min="12293" max="12293" width="39.5703125" style="12" customWidth="1"/>
    <col min="12294" max="12294" width="24.7109375" style="12" customWidth="1"/>
    <col min="12295" max="12295" width="15.140625" style="12" customWidth="1"/>
    <col min="12296" max="12544" width="11.42578125" style="12"/>
    <col min="12545" max="12545" width="4.85546875" style="12" customWidth="1"/>
    <col min="12546" max="12546" width="13.5703125" style="12" customWidth="1"/>
    <col min="12547" max="12547" width="15.42578125" style="12" customWidth="1"/>
    <col min="12548" max="12548" width="15.5703125" style="12" customWidth="1"/>
    <col min="12549" max="12549" width="39.5703125" style="12" customWidth="1"/>
    <col min="12550" max="12550" width="24.7109375" style="12" customWidth="1"/>
    <col min="12551" max="12551" width="15.140625" style="12" customWidth="1"/>
    <col min="12552" max="12800" width="11.42578125" style="12"/>
    <col min="12801" max="12801" width="4.85546875" style="12" customWidth="1"/>
    <col min="12802" max="12802" width="13.5703125" style="12" customWidth="1"/>
    <col min="12803" max="12803" width="15.42578125" style="12" customWidth="1"/>
    <col min="12804" max="12804" width="15.5703125" style="12" customWidth="1"/>
    <col min="12805" max="12805" width="39.5703125" style="12" customWidth="1"/>
    <col min="12806" max="12806" width="24.7109375" style="12" customWidth="1"/>
    <col min="12807" max="12807" width="15.140625" style="12" customWidth="1"/>
    <col min="12808" max="13056" width="11.42578125" style="12"/>
    <col min="13057" max="13057" width="4.85546875" style="12" customWidth="1"/>
    <col min="13058" max="13058" width="13.5703125" style="12" customWidth="1"/>
    <col min="13059" max="13059" width="15.42578125" style="12" customWidth="1"/>
    <col min="13060" max="13060" width="15.5703125" style="12" customWidth="1"/>
    <col min="13061" max="13061" width="39.5703125" style="12" customWidth="1"/>
    <col min="13062" max="13062" width="24.7109375" style="12" customWidth="1"/>
    <col min="13063" max="13063" width="15.140625" style="12" customWidth="1"/>
    <col min="13064" max="13312" width="11.42578125" style="12"/>
    <col min="13313" max="13313" width="4.85546875" style="12" customWidth="1"/>
    <col min="13314" max="13314" width="13.5703125" style="12" customWidth="1"/>
    <col min="13315" max="13315" width="15.42578125" style="12" customWidth="1"/>
    <col min="13316" max="13316" width="15.5703125" style="12" customWidth="1"/>
    <col min="13317" max="13317" width="39.5703125" style="12" customWidth="1"/>
    <col min="13318" max="13318" width="24.7109375" style="12" customWidth="1"/>
    <col min="13319" max="13319" width="15.140625" style="12" customWidth="1"/>
    <col min="13320" max="13568" width="11.42578125" style="12"/>
    <col min="13569" max="13569" width="4.85546875" style="12" customWidth="1"/>
    <col min="13570" max="13570" width="13.5703125" style="12" customWidth="1"/>
    <col min="13571" max="13571" width="15.42578125" style="12" customWidth="1"/>
    <col min="13572" max="13572" width="15.5703125" style="12" customWidth="1"/>
    <col min="13573" max="13573" width="39.5703125" style="12" customWidth="1"/>
    <col min="13574" max="13574" width="24.7109375" style="12" customWidth="1"/>
    <col min="13575" max="13575" width="15.140625" style="12" customWidth="1"/>
    <col min="13576" max="13824" width="11.42578125" style="12"/>
    <col min="13825" max="13825" width="4.85546875" style="12" customWidth="1"/>
    <col min="13826" max="13826" width="13.5703125" style="12" customWidth="1"/>
    <col min="13827" max="13827" width="15.42578125" style="12" customWidth="1"/>
    <col min="13828" max="13828" width="15.5703125" style="12" customWidth="1"/>
    <col min="13829" max="13829" width="39.5703125" style="12" customWidth="1"/>
    <col min="13830" max="13830" width="24.7109375" style="12" customWidth="1"/>
    <col min="13831" max="13831" width="15.140625" style="12" customWidth="1"/>
    <col min="13832" max="14080" width="11.42578125" style="12"/>
    <col min="14081" max="14081" width="4.85546875" style="12" customWidth="1"/>
    <col min="14082" max="14082" width="13.5703125" style="12" customWidth="1"/>
    <col min="14083" max="14083" width="15.42578125" style="12" customWidth="1"/>
    <col min="14084" max="14084" width="15.5703125" style="12" customWidth="1"/>
    <col min="14085" max="14085" width="39.5703125" style="12" customWidth="1"/>
    <col min="14086" max="14086" width="24.7109375" style="12" customWidth="1"/>
    <col min="14087" max="14087" width="15.140625" style="12" customWidth="1"/>
    <col min="14088" max="14336" width="11.42578125" style="12"/>
    <col min="14337" max="14337" width="4.85546875" style="12" customWidth="1"/>
    <col min="14338" max="14338" width="13.5703125" style="12" customWidth="1"/>
    <col min="14339" max="14339" width="15.42578125" style="12" customWidth="1"/>
    <col min="14340" max="14340" width="15.5703125" style="12" customWidth="1"/>
    <col min="14341" max="14341" width="39.5703125" style="12" customWidth="1"/>
    <col min="14342" max="14342" width="24.7109375" style="12" customWidth="1"/>
    <col min="14343" max="14343" width="15.140625" style="12" customWidth="1"/>
    <col min="14344" max="14592" width="11.42578125" style="12"/>
    <col min="14593" max="14593" width="4.85546875" style="12" customWidth="1"/>
    <col min="14594" max="14594" width="13.5703125" style="12" customWidth="1"/>
    <col min="14595" max="14595" width="15.42578125" style="12" customWidth="1"/>
    <col min="14596" max="14596" width="15.5703125" style="12" customWidth="1"/>
    <col min="14597" max="14597" width="39.5703125" style="12" customWidth="1"/>
    <col min="14598" max="14598" width="24.7109375" style="12" customWidth="1"/>
    <col min="14599" max="14599" width="15.140625" style="12" customWidth="1"/>
    <col min="14600" max="14848" width="11.42578125" style="12"/>
    <col min="14849" max="14849" width="4.85546875" style="12" customWidth="1"/>
    <col min="14850" max="14850" width="13.5703125" style="12" customWidth="1"/>
    <col min="14851" max="14851" width="15.42578125" style="12" customWidth="1"/>
    <col min="14852" max="14852" width="15.5703125" style="12" customWidth="1"/>
    <col min="14853" max="14853" width="39.5703125" style="12" customWidth="1"/>
    <col min="14854" max="14854" width="24.7109375" style="12" customWidth="1"/>
    <col min="14855" max="14855" width="15.140625" style="12" customWidth="1"/>
    <col min="14856" max="15104" width="11.42578125" style="12"/>
    <col min="15105" max="15105" width="4.85546875" style="12" customWidth="1"/>
    <col min="15106" max="15106" width="13.5703125" style="12" customWidth="1"/>
    <col min="15107" max="15107" width="15.42578125" style="12" customWidth="1"/>
    <col min="15108" max="15108" width="15.5703125" style="12" customWidth="1"/>
    <col min="15109" max="15109" width="39.5703125" style="12" customWidth="1"/>
    <col min="15110" max="15110" width="24.7109375" style="12" customWidth="1"/>
    <col min="15111" max="15111" width="15.140625" style="12" customWidth="1"/>
    <col min="15112" max="15360" width="11.42578125" style="12"/>
    <col min="15361" max="15361" width="4.85546875" style="12" customWidth="1"/>
    <col min="15362" max="15362" width="13.5703125" style="12" customWidth="1"/>
    <col min="15363" max="15363" width="15.42578125" style="12" customWidth="1"/>
    <col min="15364" max="15364" width="15.5703125" style="12" customWidth="1"/>
    <col min="15365" max="15365" width="39.5703125" style="12" customWidth="1"/>
    <col min="15366" max="15366" width="24.7109375" style="12" customWidth="1"/>
    <col min="15367" max="15367" width="15.140625" style="12" customWidth="1"/>
    <col min="15368" max="15616" width="11.42578125" style="12"/>
    <col min="15617" max="15617" width="4.85546875" style="12" customWidth="1"/>
    <col min="15618" max="15618" width="13.5703125" style="12" customWidth="1"/>
    <col min="15619" max="15619" width="15.42578125" style="12" customWidth="1"/>
    <col min="15620" max="15620" width="15.5703125" style="12" customWidth="1"/>
    <col min="15621" max="15621" width="39.5703125" style="12" customWidth="1"/>
    <col min="15622" max="15622" width="24.7109375" style="12" customWidth="1"/>
    <col min="15623" max="15623" width="15.140625" style="12" customWidth="1"/>
    <col min="15624" max="15872" width="11.42578125" style="12"/>
    <col min="15873" max="15873" width="4.85546875" style="12" customWidth="1"/>
    <col min="15874" max="15874" width="13.5703125" style="12" customWidth="1"/>
    <col min="15875" max="15875" width="15.42578125" style="12" customWidth="1"/>
    <col min="15876" max="15876" width="15.5703125" style="12" customWidth="1"/>
    <col min="15877" max="15877" width="39.5703125" style="12" customWidth="1"/>
    <col min="15878" max="15878" width="24.7109375" style="12" customWidth="1"/>
    <col min="15879" max="15879" width="15.140625" style="12" customWidth="1"/>
    <col min="15880" max="16128" width="11.42578125" style="12"/>
    <col min="16129" max="16129" width="4.85546875" style="12" customWidth="1"/>
    <col min="16130" max="16130" width="13.5703125" style="12" customWidth="1"/>
    <col min="16131" max="16131" width="15.42578125" style="12" customWidth="1"/>
    <col min="16132" max="16132" width="15.5703125" style="12" customWidth="1"/>
    <col min="16133" max="16133" width="39.5703125" style="12" customWidth="1"/>
    <col min="16134" max="16134" width="24.7109375" style="12" customWidth="1"/>
    <col min="16135" max="16135" width="15.140625" style="12" customWidth="1"/>
    <col min="16136" max="16384" width="11.42578125" style="12"/>
  </cols>
  <sheetData>
    <row r="1" spans="1:20" x14ac:dyDescent="0.25">
      <c r="A1" s="78" t="s">
        <v>459</v>
      </c>
      <c r="B1" s="79"/>
      <c r="C1" s="79"/>
      <c r="D1" s="79"/>
      <c r="E1" s="79"/>
      <c r="F1" s="79"/>
      <c r="G1" s="79"/>
      <c r="H1" s="79"/>
      <c r="I1" s="79"/>
      <c r="J1" s="79"/>
      <c r="K1" s="79"/>
      <c r="L1" s="79"/>
      <c r="M1" s="79"/>
      <c r="N1" s="79"/>
    </row>
    <row r="2" spans="1:20" ht="15.75" customHeight="1" thickBot="1" x14ac:dyDescent="0.3"/>
    <row r="3" spans="1:20" ht="15.75" thickTop="1" x14ac:dyDescent="0.25">
      <c r="A3" s="13"/>
      <c r="B3" s="14"/>
      <c r="C3" s="14"/>
      <c r="D3" s="14"/>
      <c r="E3" s="14"/>
      <c r="F3" s="14"/>
      <c r="G3" s="14"/>
      <c r="H3" s="15"/>
      <c r="I3" s="45"/>
      <c r="J3" s="46"/>
      <c r="K3" s="46"/>
      <c r="L3" s="46"/>
      <c r="M3" s="46"/>
      <c r="N3" s="47"/>
      <c r="O3" s="45"/>
      <c r="P3" s="46"/>
      <c r="Q3" s="46"/>
      <c r="R3" s="46"/>
      <c r="S3" s="46"/>
      <c r="T3" s="47"/>
    </row>
    <row r="4" spans="1:20" ht="15" customHeight="1" x14ac:dyDescent="0.25">
      <c r="A4" s="16"/>
      <c r="B4" s="93" t="s">
        <v>9</v>
      </c>
      <c r="C4" s="93"/>
      <c r="D4" s="93"/>
      <c r="E4" s="93"/>
      <c r="F4" s="93"/>
      <c r="G4" s="93"/>
      <c r="H4" s="94"/>
      <c r="I4" s="88" t="s">
        <v>460</v>
      </c>
      <c r="J4" s="89"/>
      <c r="K4" s="89"/>
      <c r="L4" s="89"/>
      <c r="M4" s="89"/>
      <c r="N4" s="90"/>
      <c r="O4" s="80" t="s">
        <v>461</v>
      </c>
      <c r="P4" s="81"/>
      <c r="Q4" s="81"/>
      <c r="R4" s="81"/>
      <c r="S4" s="81"/>
      <c r="T4" s="82"/>
    </row>
    <row r="5" spans="1:20" ht="36.75" customHeight="1" x14ac:dyDescent="0.25">
      <c r="A5" s="16"/>
      <c r="B5" s="84" t="s">
        <v>463</v>
      </c>
      <c r="C5" s="84"/>
      <c r="D5" s="84"/>
      <c r="E5" s="84"/>
      <c r="F5" s="84"/>
      <c r="G5" s="84"/>
      <c r="H5" s="85"/>
      <c r="I5" s="16"/>
      <c r="J5" s="23"/>
      <c r="K5" s="23"/>
      <c r="L5" s="23"/>
      <c r="M5" s="23"/>
      <c r="N5" s="38"/>
      <c r="O5" s="16"/>
      <c r="P5" s="23"/>
      <c r="Q5" s="23"/>
      <c r="R5" s="23"/>
      <c r="S5" s="23"/>
      <c r="T5" s="38"/>
    </row>
    <row r="6" spans="1:20" ht="15.75" thickBot="1" x14ac:dyDescent="0.3">
      <c r="A6" s="16"/>
      <c r="B6" s="17"/>
      <c r="C6" s="17"/>
      <c r="D6" s="17"/>
      <c r="E6" s="17"/>
      <c r="F6" s="17"/>
      <c r="G6" s="17"/>
      <c r="H6" s="18"/>
      <c r="I6" s="44"/>
      <c r="J6" s="23"/>
      <c r="K6" s="23"/>
      <c r="L6" s="23"/>
      <c r="M6" s="23"/>
      <c r="N6" s="38"/>
      <c r="O6" s="44"/>
      <c r="P6" s="23"/>
      <c r="Q6" s="23"/>
      <c r="R6" s="23"/>
      <c r="S6" s="23"/>
      <c r="T6" s="38"/>
    </row>
    <row r="7" spans="1:20" ht="71.25" customHeight="1" thickBot="1" x14ac:dyDescent="0.3">
      <c r="A7" s="16"/>
      <c r="B7" s="53" t="s">
        <v>395</v>
      </c>
      <c r="C7" s="54" t="s">
        <v>396</v>
      </c>
      <c r="D7" s="55" t="s">
        <v>397</v>
      </c>
      <c r="E7" s="58" t="s">
        <v>399</v>
      </c>
      <c r="F7" s="56" t="s">
        <v>412</v>
      </c>
      <c r="G7" s="57" t="s">
        <v>400</v>
      </c>
      <c r="H7" s="39"/>
      <c r="I7" s="83" t="s">
        <v>458</v>
      </c>
      <c r="J7" s="84"/>
      <c r="K7" s="84"/>
      <c r="L7" s="84"/>
      <c r="M7" s="84"/>
      <c r="N7" s="85"/>
      <c r="O7" s="83" t="s">
        <v>462</v>
      </c>
      <c r="P7" s="84"/>
      <c r="Q7" s="84"/>
      <c r="R7" s="84"/>
      <c r="S7" s="84"/>
      <c r="T7" s="85"/>
    </row>
    <row r="8" spans="1:20" ht="25.5" x14ac:dyDescent="0.25">
      <c r="A8" s="16"/>
      <c r="B8" s="27" t="s">
        <v>403</v>
      </c>
      <c r="C8" s="29" t="s">
        <v>401</v>
      </c>
      <c r="D8" s="31" t="s">
        <v>402</v>
      </c>
      <c r="E8" s="34" t="s">
        <v>404</v>
      </c>
      <c r="F8" s="36" t="s">
        <v>405</v>
      </c>
      <c r="G8" s="24" t="s">
        <v>406</v>
      </c>
      <c r="H8" s="40"/>
      <c r="I8" s="42"/>
      <c r="J8" s="43"/>
      <c r="K8" s="43"/>
      <c r="L8" s="43"/>
      <c r="M8" s="43"/>
      <c r="N8" s="48"/>
      <c r="O8" s="42"/>
      <c r="P8" s="43"/>
      <c r="Q8" s="43"/>
      <c r="R8" s="43"/>
      <c r="S8" s="43"/>
      <c r="T8" s="48"/>
    </row>
    <row r="9" spans="1:20" ht="114.75" customHeight="1" x14ac:dyDescent="0.25">
      <c r="A9" s="16"/>
      <c r="B9" s="28" t="s">
        <v>407</v>
      </c>
      <c r="C9" s="8" t="s">
        <v>414</v>
      </c>
      <c r="D9" s="32" t="s">
        <v>477</v>
      </c>
      <c r="E9" s="4" t="s">
        <v>411</v>
      </c>
      <c r="F9" s="9" t="s">
        <v>408</v>
      </c>
      <c r="G9" s="25" t="s">
        <v>409</v>
      </c>
      <c r="H9" s="39"/>
      <c r="I9" s="72" t="s">
        <v>499</v>
      </c>
      <c r="J9" s="73"/>
      <c r="K9" s="73"/>
      <c r="L9" s="73"/>
      <c r="M9" s="73"/>
      <c r="N9" s="74"/>
      <c r="O9" s="72" t="s">
        <v>465</v>
      </c>
      <c r="P9" s="73"/>
      <c r="Q9" s="73"/>
      <c r="R9" s="73"/>
      <c r="S9" s="73"/>
      <c r="T9" s="74"/>
    </row>
    <row r="10" spans="1:20" ht="89.25" x14ac:dyDescent="0.25">
      <c r="A10" s="16"/>
      <c r="B10" s="86" t="s">
        <v>410</v>
      </c>
      <c r="C10" s="92" t="s">
        <v>423</v>
      </c>
      <c r="D10" s="32" t="s">
        <v>415</v>
      </c>
      <c r="E10" s="4" t="s">
        <v>413</v>
      </c>
      <c r="F10" s="9" t="s">
        <v>424</v>
      </c>
      <c r="G10" s="25" t="s">
        <v>424</v>
      </c>
      <c r="H10" s="39"/>
      <c r="I10" s="72"/>
      <c r="J10" s="73"/>
      <c r="K10" s="73"/>
      <c r="L10" s="73"/>
      <c r="M10" s="73"/>
      <c r="N10" s="74"/>
      <c r="O10" s="72"/>
      <c r="P10" s="73"/>
      <c r="Q10" s="73"/>
      <c r="R10" s="73"/>
      <c r="S10" s="73"/>
      <c r="T10" s="74"/>
    </row>
    <row r="11" spans="1:20" ht="38.25" x14ac:dyDescent="0.25">
      <c r="A11" s="16"/>
      <c r="B11" s="86"/>
      <c r="C11" s="92"/>
      <c r="D11" s="32" t="s">
        <v>416</v>
      </c>
      <c r="E11" s="4" t="s">
        <v>417</v>
      </c>
      <c r="F11" s="9" t="s">
        <v>424</v>
      </c>
      <c r="G11" s="25" t="s">
        <v>424</v>
      </c>
      <c r="H11" s="39"/>
      <c r="I11" s="72"/>
      <c r="J11" s="73"/>
      <c r="K11" s="73"/>
      <c r="L11" s="73"/>
      <c r="M11" s="73"/>
      <c r="N11" s="74"/>
      <c r="O11" s="72"/>
      <c r="P11" s="73"/>
      <c r="Q11" s="73"/>
      <c r="R11" s="73"/>
      <c r="S11" s="73"/>
      <c r="T11" s="74"/>
    </row>
    <row r="12" spans="1:20" ht="102" x14ac:dyDescent="0.25">
      <c r="A12" s="16"/>
      <c r="B12" s="86"/>
      <c r="C12" s="92"/>
      <c r="D12" s="32" t="s">
        <v>418</v>
      </c>
      <c r="E12" s="4" t="s">
        <v>466</v>
      </c>
      <c r="F12" s="9" t="s">
        <v>424</v>
      </c>
      <c r="G12" s="25" t="s">
        <v>424</v>
      </c>
      <c r="H12" s="39"/>
      <c r="I12" s="72"/>
      <c r="J12" s="73"/>
      <c r="K12" s="73"/>
      <c r="L12" s="73"/>
      <c r="M12" s="73"/>
      <c r="N12" s="74"/>
      <c r="O12" s="72"/>
      <c r="P12" s="73"/>
      <c r="Q12" s="73"/>
      <c r="R12" s="73"/>
      <c r="S12" s="73"/>
      <c r="T12" s="74"/>
    </row>
    <row r="13" spans="1:20" ht="127.5" x14ac:dyDescent="0.25">
      <c r="A13" s="16"/>
      <c r="B13" s="86"/>
      <c r="C13" s="92"/>
      <c r="D13" s="32" t="s">
        <v>419</v>
      </c>
      <c r="E13" s="4" t="s">
        <v>420</v>
      </c>
      <c r="F13" s="9" t="s">
        <v>424</v>
      </c>
      <c r="G13" s="25" t="s">
        <v>424</v>
      </c>
      <c r="H13" s="39"/>
      <c r="I13" s="72"/>
      <c r="J13" s="73"/>
      <c r="K13" s="73"/>
      <c r="L13" s="73"/>
      <c r="M13" s="73"/>
      <c r="N13" s="74"/>
      <c r="O13" s="72"/>
      <c r="P13" s="73"/>
      <c r="Q13" s="73"/>
      <c r="R13" s="73"/>
      <c r="S13" s="73"/>
      <c r="T13" s="74"/>
    </row>
    <row r="14" spans="1:20" ht="140.25" x14ac:dyDescent="0.25">
      <c r="A14" s="16"/>
      <c r="B14" s="86"/>
      <c r="C14" s="92"/>
      <c r="D14" s="32" t="s">
        <v>421</v>
      </c>
      <c r="E14" s="4" t="s">
        <v>422</v>
      </c>
      <c r="F14" s="9" t="s">
        <v>424</v>
      </c>
      <c r="G14" s="25" t="s">
        <v>424</v>
      </c>
      <c r="H14" s="39"/>
      <c r="I14" s="72"/>
      <c r="J14" s="73"/>
      <c r="K14" s="73"/>
      <c r="L14" s="73"/>
      <c r="M14" s="73"/>
      <c r="N14" s="74"/>
      <c r="O14" s="72"/>
      <c r="P14" s="73"/>
      <c r="Q14" s="73"/>
      <c r="R14" s="73"/>
      <c r="S14" s="73"/>
      <c r="T14" s="74"/>
    </row>
    <row r="15" spans="1:20" ht="76.5" x14ac:dyDescent="0.25">
      <c r="A15" s="16"/>
      <c r="B15" s="86"/>
      <c r="C15" s="92"/>
      <c r="D15" s="32" t="s">
        <v>467</v>
      </c>
      <c r="E15" s="4" t="s">
        <v>468</v>
      </c>
      <c r="F15" s="9" t="s">
        <v>424</v>
      </c>
      <c r="G15" s="25" t="s">
        <v>424</v>
      </c>
      <c r="H15" s="39"/>
      <c r="I15" s="72"/>
      <c r="J15" s="73"/>
      <c r="K15" s="73"/>
      <c r="L15" s="73"/>
      <c r="M15" s="73"/>
      <c r="N15" s="74"/>
      <c r="O15" s="72"/>
      <c r="P15" s="73"/>
      <c r="Q15" s="73"/>
      <c r="R15" s="73"/>
      <c r="S15" s="73"/>
      <c r="T15" s="74"/>
    </row>
    <row r="16" spans="1:20" ht="76.5" x14ac:dyDescent="0.25">
      <c r="A16" s="16"/>
      <c r="B16" s="86"/>
      <c r="C16" s="92" t="s">
        <v>425</v>
      </c>
      <c r="D16" s="91" t="s">
        <v>426</v>
      </c>
      <c r="E16" s="4" t="s">
        <v>430</v>
      </c>
      <c r="F16" s="9" t="s">
        <v>431</v>
      </c>
      <c r="G16" s="25" t="s">
        <v>424</v>
      </c>
      <c r="H16" s="39"/>
      <c r="I16" s="72"/>
      <c r="J16" s="73"/>
      <c r="K16" s="73"/>
      <c r="L16" s="73"/>
      <c r="M16" s="73"/>
      <c r="N16" s="74"/>
      <c r="O16" s="72"/>
      <c r="P16" s="73"/>
      <c r="Q16" s="73"/>
      <c r="R16" s="73"/>
      <c r="S16" s="73"/>
      <c r="T16" s="74"/>
    </row>
    <row r="17" spans="1:20" ht="51" x14ac:dyDescent="0.25">
      <c r="A17" s="16"/>
      <c r="B17" s="86"/>
      <c r="C17" s="92"/>
      <c r="D17" s="91"/>
      <c r="E17" s="4" t="s">
        <v>432</v>
      </c>
      <c r="F17" s="9" t="s">
        <v>449</v>
      </c>
      <c r="G17" s="25" t="s">
        <v>424</v>
      </c>
      <c r="H17" s="39"/>
      <c r="I17" s="72"/>
      <c r="J17" s="73"/>
      <c r="K17" s="73"/>
      <c r="L17" s="73"/>
      <c r="M17" s="73"/>
      <c r="N17" s="74"/>
      <c r="O17" s="72"/>
      <c r="P17" s="73"/>
      <c r="Q17" s="73"/>
      <c r="R17" s="73"/>
      <c r="S17" s="73"/>
      <c r="T17" s="74"/>
    </row>
    <row r="18" spans="1:20" ht="25.5" x14ac:dyDescent="0.25">
      <c r="A18" s="16"/>
      <c r="B18" s="86"/>
      <c r="C18" s="92"/>
      <c r="D18" s="91"/>
      <c r="E18" s="4" t="s">
        <v>433</v>
      </c>
      <c r="F18" s="9" t="s">
        <v>434</v>
      </c>
      <c r="G18" s="25" t="s">
        <v>424</v>
      </c>
      <c r="H18" s="39"/>
      <c r="I18" s="72"/>
      <c r="J18" s="73"/>
      <c r="K18" s="73"/>
      <c r="L18" s="73"/>
      <c r="M18" s="73"/>
      <c r="N18" s="74"/>
      <c r="O18" s="72"/>
      <c r="P18" s="73"/>
      <c r="Q18" s="73"/>
      <c r="R18" s="73"/>
      <c r="S18" s="73"/>
      <c r="T18" s="74"/>
    </row>
    <row r="19" spans="1:20" ht="38.25" x14ac:dyDescent="0.25">
      <c r="A19" s="16"/>
      <c r="B19" s="86"/>
      <c r="C19" s="92"/>
      <c r="D19" s="91"/>
      <c r="E19" s="4" t="s">
        <v>435</v>
      </c>
      <c r="F19" s="9" t="s">
        <v>436</v>
      </c>
      <c r="G19" s="25" t="s">
        <v>424</v>
      </c>
      <c r="H19" s="39"/>
      <c r="I19" s="72"/>
      <c r="J19" s="73"/>
      <c r="K19" s="73"/>
      <c r="L19" s="73"/>
      <c r="M19" s="73"/>
      <c r="N19" s="74"/>
      <c r="O19" s="72"/>
      <c r="P19" s="73"/>
      <c r="Q19" s="73"/>
      <c r="R19" s="73"/>
      <c r="S19" s="73"/>
      <c r="T19" s="74"/>
    </row>
    <row r="20" spans="1:20" ht="25.5" customHeight="1" x14ac:dyDescent="0.25">
      <c r="A20" s="16"/>
      <c r="B20" s="86"/>
      <c r="C20" s="92"/>
      <c r="D20" s="91" t="s">
        <v>437</v>
      </c>
      <c r="E20" s="4" t="s">
        <v>442</v>
      </c>
      <c r="F20" s="9" t="s">
        <v>450</v>
      </c>
      <c r="G20" s="25" t="s">
        <v>424</v>
      </c>
      <c r="H20" s="39"/>
      <c r="I20" s="72"/>
      <c r="J20" s="73"/>
      <c r="K20" s="73"/>
      <c r="L20" s="73"/>
      <c r="M20" s="73"/>
      <c r="N20" s="74"/>
      <c r="O20" s="72"/>
      <c r="P20" s="73"/>
      <c r="Q20" s="73"/>
      <c r="R20" s="73"/>
      <c r="S20" s="73"/>
      <c r="T20" s="74"/>
    </row>
    <row r="21" spans="1:20" ht="38.25" x14ac:dyDescent="0.25">
      <c r="A21" s="16"/>
      <c r="B21" s="86"/>
      <c r="C21" s="92"/>
      <c r="D21" s="91"/>
      <c r="E21" s="4" t="s">
        <v>443</v>
      </c>
      <c r="F21" s="9" t="s">
        <v>444</v>
      </c>
      <c r="G21" s="25" t="s">
        <v>424</v>
      </c>
      <c r="H21" s="39"/>
      <c r="I21" s="72"/>
      <c r="J21" s="73"/>
      <c r="K21" s="73"/>
      <c r="L21" s="73"/>
      <c r="M21" s="73"/>
      <c r="N21" s="74"/>
      <c r="O21" s="72"/>
      <c r="P21" s="73"/>
      <c r="Q21" s="73"/>
      <c r="R21" s="73"/>
      <c r="S21" s="73"/>
      <c r="T21" s="74"/>
    </row>
    <row r="22" spans="1:20" ht="25.5" x14ac:dyDescent="0.25">
      <c r="A22" s="16"/>
      <c r="B22" s="86"/>
      <c r="C22" s="92"/>
      <c r="D22" s="32" t="s">
        <v>438</v>
      </c>
      <c r="E22" s="4" t="s">
        <v>427</v>
      </c>
      <c r="F22" s="9" t="s">
        <v>445</v>
      </c>
      <c r="G22" s="25" t="s">
        <v>424</v>
      </c>
      <c r="H22" s="39"/>
      <c r="I22" s="72"/>
      <c r="J22" s="73"/>
      <c r="K22" s="73"/>
      <c r="L22" s="73"/>
      <c r="M22" s="73"/>
      <c r="N22" s="74"/>
      <c r="O22" s="72"/>
      <c r="P22" s="73"/>
      <c r="Q22" s="73"/>
      <c r="R22" s="73"/>
      <c r="S22" s="73"/>
      <c r="T22" s="74"/>
    </row>
    <row r="23" spans="1:20" ht="51" x14ac:dyDescent="0.25">
      <c r="A23" s="16"/>
      <c r="B23" s="86"/>
      <c r="C23" s="92"/>
      <c r="D23" s="32" t="s">
        <v>439</v>
      </c>
      <c r="E23" s="4" t="s">
        <v>428</v>
      </c>
      <c r="F23" s="9" t="s">
        <v>446</v>
      </c>
      <c r="G23" s="25" t="s">
        <v>424</v>
      </c>
      <c r="H23" s="39"/>
      <c r="I23" s="72"/>
      <c r="J23" s="73"/>
      <c r="K23" s="73"/>
      <c r="L23" s="73"/>
      <c r="M23" s="73"/>
      <c r="N23" s="74"/>
      <c r="O23" s="72"/>
      <c r="P23" s="73"/>
      <c r="Q23" s="73"/>
      <c r="R23" s="73"/>
      <c r="S23" s="73"/>
      <c r="T23" s="74"/>
    </row>
    <row r="24" spans="1:20" ht="38.25" x14ac:dyDescent="0.25">
      <c r="A24" s="16"/>
      <c r="B24" s="86"/>
      <c r="C24" s="92"/>
      <c r="D24" s="32" t="s">
        <v>440</v>
      </c>
      <c r="E24" s="4" t="s">
        <v>429</v>
      </c>
      <c r="F24" s="9" t="s">
        <v>447</v>
      </c>
      <c r="G24" s="25" t="s">
        <v>424</v>
      </c>
      <c r="H24" s="39"/>
      <c r="I24" s="72"/>
      <c r="J24" s="73"/>
      <c r="K24" s="73"/>
      <c r="L24" s="73"/>
      <c r="M24" s="73"/>
      <c r="N24" s="74"/>
      <c r="O24" s="72"/>
      <c r="P24" s="73"/>
      <c r="Q24" s="73"/>
      <c r="R24" s="73"/>
      <c r="S24" s="73"/>
      <c r="T24" s="74"/>
    </row>
    <row r="25" spans="1:20" ht="38.25" x14ac:dyDescent="0.25">
      <c r="A25" s="16"/>
      <c r="B25" s="86"/>
      <c r="C25" s="92"/>
      <c r="D25" s="91" t="s">
        <v>441</v>
      </c>
      <c r="E25" s="4" t="s">
        <v>448</v>
      </c>
      <c r="F25" s="9" t="s">
        <v>451</v>
      </c>
      <c r="G25" s="25" t="s">
        <v>424</v>
      </c>
      <c r="H25" s="39"/>
      <c r="I25" s="72"/>
      <c r="J25" s="73"/>
      <c r="K25" s="73"/>
      <c r="L25" s="73"/>
      <c r="M25" s="73"/>
      <c r="N25" s="74"/>
      <c r="O25" s="72"/>
      <c r="P25" s="73"/>
      <c r="Q25" s="73"/>
      <c r="R25" s="73"/>
      <c r="S25" s="73"/>
      <c r="T25" s="74"/>
    </row>
    <row r="26" spans="1:20" ht="102" x14ac:dyDescent="0.25">
      <c r="A26" s="16"/>
      <c r="B26" s="86"/>
      <c r="C26" s="92"/>
      <c r="D26" s="91"/>
      <c r="E26" s="4" t="s">
        <v>452</v>
      </c>
      <c r="F26" s="9" t="s">
        <v>454</v>
      </c>
      <c r="G26" s="25" t="s">
        <v>424</v>
      </c>
      <c r="H26" s="39"/>
      <c r="I26" s="72"/>
      <c r="J26" s="73"/>
      <c r="K26" s="73"/>
      <c r="L26" s="73"/>
      <c r="M26" s="73"/>
      <c r="N26" s="74"/>
      <c r="O26" s="72"/>
      <c r="P26" s="73"/>
      <c r="Q26" s="73"/>
      <c r="R26" s="73"/>
      <c r="S26" s="73"/>
      <c r="T26" s="74"/>
    </row>
    <row r="27" spans="1:20" ht="51" x14ac:dyDescent="0.25">
      <c r="A27" s="16"/>
      <c r="B27" s="86"/>
      <c r="C27" s="92"/>
      <c r="D27" s="91"/>
      <c r="E27" s="4" t="s">
        <v>453</v>
      </c>
      <c r="F27" s="9" t="s">
        <v>455</v>
      </c>
      <c r="G27" s="25" t="s">
        <v>424</v>
      </c>
      <c r="H27" s="39"/>
      <c r="I27" s="72"/>
      <c r="J27" s="73"/>
      <c r="K27" s="73"/>
      <c r="L27" s="73"/>
      <c r="M27" s="73"/>
      <c r="N27" s="74"/>
      <c r="O27" s="72"/>
      <c r="P27" s="73"/>
      <c r="Q27" s="73"/>
      <c r="R27" s="73"/>
      <c r="S27" s="73"/>
      <c r="T27" s="74"/>
    </row>
    <row r="28" spans="1:20" ht="77.25" thickBot="1" x14ac:dyDescent="0.3">
      <c r="A28" s="41"/>
      <c r="B28" s="87"/>
      <c r="C28" s="30" t="s">
        <v>456</v>
      </c>
      <c r="D28" s="33" t="s">
        <v>457</v>
      </c>
      <c r="E28" s="35" t="s">
        <v>424</v>
      </c>
      <c r="F28" s="37" t="s">
        <v>424</v>
      </c>
      <c r="G28" s="26" t="s">
        <v>424</v>
      </c>
      <c r="H28" s="39"/>
      <c r="I28" s="72"/>
      <c r="J28" s="73"/>
      <c r="K28" s="73"/>
      <c r="L28" s="73"/>
      <c r="M28" s="73"/>
      <c r="N28" s="74"/>
      <c r="O28" s="72"/>
      <c r="P28" s="73"/>
      <c r="Q28" s="73"/>
      <c r="R28" s="73"/>
      <c r="S28" s="73"/>
      <c r="T28" s="74"/>
    </row>
    <row r="29" spans="1:20" ht="15.75" thickBot="1" x14ac:dyDescent="0.3">
      <c r="A29" s="19"/>
      <c r="B29" s="20"/>
      <c r="C29" s="20"/>
      <c r="D29" s="20"/>
      <c r="E29" s="20"/>
      <c r="F29" s="20"/>
      <c r="G29" s="20"/>
      <c r="H29" s="21"/>
      <c r="I29" s="75"/>
      <c r="J29" s="76"/>
      <c r="K29" s="76"/>
      <c r="L29" s="76"/>
      <c r="M29" s="76"/>
      <c r="N29" s="77"/>
      <c r="O29" s="75"/>
      <c r="P29" s="76"/>
      <c r="Q29" s="76"/>
      <c r="R29" s="76"/>
      <c r="S29" s="76"/>
      <c r="T29" s="77"/>
    </row>
    <row r="30" spans="1:20" ht="15.75" thickTop="1" x14ac:dyDescent="0.25">
      <c r="D30" s="22"/>
    </row>
    <row r="31" spans="1:20" x14ac:dyDescent="0.25">
      <c r="C31" s="22"/>
      <c r="D31" s="22"/>
    </row>
    <row r="32" spans="1:20" x14ac:dyDescent="0.25">
      <c r="C32" s="22"/>
      <c r="D32" s="22"/>
    </row>
    <row r="33" spans="3:4" x14ac:dyDescent="0.25">
      <c r="C33" s="22"/>
      <c r="D33" s="22"/>
    </row>
  </sheetData>
  <mergeCells count="15">
    <mergeCell ref="I9:N29"/>
    <mergeCell ref="A1:N1"/>
    <mergeCell ref="O4:T4"/>
    <mergeCell ref="O7:T7"/>
    <mergeCell ref="O9:T29"/>
    <mergeCell ref="B10:B28"/>
    <mergeCell ref="I4:N4"/>
    <mergeCell ref="I7:N7"/>
    <mergeCell ref="D16:D19"/>
    <mergeCell ref="D20:D21"/>
    <mergeCell ref="D25:D27"/>
    <mergeCell ref="C16:C27"/>
    <mergeCell ref="B4:H4"/>
    <mergeCell ref="B5:H5"/>
    <mergeCell ref="C10:C15"/>
  </mergeCells>
  <pageMargins left="0.7" right="0.7" top="0.75" bottom="0.75" header="0.3" footer="0.3"/>
  <pageSetup scale="3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T1048547"/>
  <sheetViews>
    <sheetView showGridLines="0" tabSelected="1" view="pageBreakPreview" topLeftCell="H1" zoomScaleNormal="100" zoomScaleSheetLayoutView="100" workbookViewId="0">
      <pane ySplit="38" topLeftCell="A39" activePane="bottomLeft" state="frozen"/>
      <selection activeCell="C1" sqref="C1"/>
      <selection pane="bottomLeft" activeCell="J40" sqref="J40"/>
    </sheetView>
  </sheetViews>
  <sheetFormatPr baseColWidth="10" defaultRowHeight="12.75" x14ac:dyDescent="0.25"/>
  <cols>
    <col min="1" max="1" width="12.7109375" style="1" customWidth="1"/>
    <col min="2" max="2" width="13.7109375" style="1" customWidth="1"/>
    <col min="3" max="3" width="15.7109375" style="1" customWidth="1"/>
    <col min="4" max="4" width="16.7109375" style="1" customWidth="1"/>
    <col min="5" max="5" width="49.85546875" style="1" customWidth="1"/>
    <col min="6" max="6" width="18.7109375" style="1" customWidth="1"/>
    <col min="7" max="7" width="17.7109375" style="1" customWidth="1"/>
    <col min="8" max="8" width="25.140625" style="1" customWidth="1"/>
    <col min="9" max="9" width="19" style="1" customWidth="1"/>
    <col min="10" max="10" width="20.7109375" style="1" customWidth="1"/>
    <col min="11" max="12" width="11.42578125" style="1"/>
    <col min="13" max="13" width="13.140625" style="1" customWidth="1"/>
    <col min="14" max="14" width="16.7109375" style="1" customWidth="1"/>
    <col min="15" max="15" width="20.7109375" style="1" customWidth="1"/>
    <col min="16" max="16" width="11.42578125" style="1"/>
    <col min="17" max="17" width="25.7109375" style="1" customWidth="1"/>
    <col min="18" max="18" width="19.140625" style="7" customWidth="1"/>
    <col min="19" max="19" width="18.7109375" style="1" customWidth="1"/>
    <col min="20" max="16384" width="11.42578125" style="1"/>
  </cols>
  <sheetData>
    <row r="1" spans="1:20" ht="16.5" customHeight="1" thickTop="1" thickBot="1" x14ac:dyDescent="0.3">
      <c r="A1" s="101"/>
      <c r="B1" s="101"/>
      <c r="C1" s="101"/>
      <c r="D1" s="102" t="s">
        <v>379</v>
      </c>
      <c r="E1" s="102"/>
      <c r="F1" s="102"/>
      <c r="G1" s="102"/>
      <c r="H1" s="102"/>
      <c r="I1" s="102"/>
      <c r="J1" s="102"/>
      <c r="K1" s="102"/>
      <c r="L1" s="102"/>
      <c r="M1" s="102"/>
      <c r="N1" s="102"/>
      <c r="O1" s="102"/>
      <c r="P1" s="102"/>
      <c r="Q1" s="102"/>
      <c r="R1" s="102"/>
      <c r="S1" s="102"/>
      <c r="T1" s="102"/>
    </row>
    <row r="2" spans="1:20" ht="25.5" customHeight="1" thickTop="1" thickBot="1" x14ac:dyDescent="0.3">
      <c r="A2" s="101"/>
      <c r="B2" s="101"/>
      <c r="C2" s="101"/>
      <c r="D2" s="103" t="s">
        <v>380</v>
      </c>
      <c r="E2" s="103"/>
      <c r="F2" s="103"/>
      <c r="G2" s="103"/>
      <c r="H2" s="103"/>
      <c r="I2" s="103"/>
      <c r="J2" s="103"/>
      <c r="K2" s="103"/>
      <c r="L2" s="103"/>
      <c r="M2" s="103"/>
      <c r="N2" s="103"/>
      <c r="O2" s="103"/>
      <c r="P2" s="103"/>
      <c r="Q2" s="103"/>
      <c r="R2" s="103"/>
      <c r="S2" s="103"/>
      <c r="T2" s="103"/>
    </row>
    <row r="3" spans="1:20" ht="17.25" customHeight="1" thickTop="1" thickBot="1" x14ac:dyDescent="0.3">
      <c r="A3" s="101"/>
      <c r="B3" s="101"/>
      <c r="C3" s="101"/>
      <c r="D3" s="104" t="s">
        <v>381</v>
      </c>
      <c r="E3" s="104"/>
      <c r="F3" s="104"/>
      <c r="G3" s="104"/>
      <c r="H3" s="104"/>
      <c r="I3" s="104"/>
      <c r="J3" s="104"/>
      <c r="K3" s="104"/>
      <c r="L3" s="104"/>
      <c r="M3" s="104"/>
      <c r="N3" s="105" t="s">
        <v>474</v>
      </c>
      <c r="O3" s="105"/>
      <c r="P3" s="105"/>
      <c r="Q3" s="105"/>
      <c r="R3" s="105"/>
      <c r="S3" s="105"/>
      <c r="T3" s="105"/>
    </row>
    <row r="4" spans="1:20" ht="17.25" customHeight="1" thickTop="1" thickBot="1" x14ac:dyDescent="0.3">
      <c r="A4" s="101"/>
      <c r="B4" s="101"/>
      <c r="C4" s="101"/>
      <c r="D4" s="105" t="s">
        <v>473</v>
      </c>
      <c r="E4" s="105"/>
      <c r="F4" s="105"/>
      <c r="G4" s="105"/>
      <c r="H4" s="105"/>
      <c r="I4" s="105"/>
      <c r="J4" s="105"/>
      <c r="K4" s="105"/>
      <c r="L4" s="105"/>
      <c r="M4" s="105"/>
      <c r="N4" s="105" t="s">
        <v>382</v>
      </c>
      <c r="O4" s="105"/>
      <c r="P4" s="105"/>
      <c r="Q4" s="105"/>
      <c r="R4" s="105"/>
      <c r="S4" s="105"/>
      <c r="T4" s="105"/>
    </row>
    <row r="5" spans="1:20" ht="13.5" thickTop="1" x14ac:dyDescent="0.25"/>
    <row r="6" spans="1:20" s="11" customFormat="1" ht="15" customHeight="1" x14ac:dyDescent="0.25">
      <c r="A6" s="95" t="s">
        <v>0</v>
      </c>
      <c r="B6" s="97" t="s">
        <v>9</v>
      </c>
      <c r="C6" s="97"/>
      <c r="D6" s="97"/>
      <c r="E6" s="97"/>
      <c r="F6" s="97"/>
      <c r="G6" s="97"/>
      <c r="H6" s="98" t="s">
        <v>460</v>
      </c>
      <c r="I6" s="98"/>
      <c r="J6" s="98"/>
      <c r="K6" s="98"/>
      <c r="L6" s="98"/>
      <c r="M6" s="98"/>
      <c r="N6" s="98"/>
      <c r="O6" s="98"/>
      <c r="P6" s="99" t="s">
        <v>461</v>
      </c>
      <c r="Q6" s="99"/>
      <c r="R6" s="99"/>
      <c r="S6" s="99"/>
      <c r="T6" s="99"/>
    </row>
    <row r="7" spans="1:20" s="66" customFormat="1" ht="25.5" customHeight="1" x14ac:dyDescent="0.25">
      <c r="A7" s="95"/>
      <c r="B7" s="95" t="s">
        <v>1</v>
      </c>
      <c r="C7" s="95" t="s">
        <v>2</v>
      </c>
      <c r="D7" s="95" t="s">
        <v>3</v>
      </c>
      <c r="E7" s="100" t="s">
        <v>398</v>
      </c>
      <c r="F7" s="100" t="s">
        <v>339</v>
      </c>
      <c r="G7" s="100" t="s">
        <v>338</v>
      </c>
      <c r="H7" s="95" t="s">
        <v>385</v>
      </c>
      <c r="I7" s="95" t="s">
        <v>386</v>
      </c>
      <c r="J7" s="95" t="s">
        <v>387</v>
      </c>
      <c r="K7" s="95" t="s">
        <v>388</v>
      </c>
      <c r="L7" s="95"/>
      <c r="M7" s="95" t="s">
        <v>7</v>
      </c>
      <c r="N7" s="95" t="s">
        <v>8</v>
      </c>
      <c r="O7" s="95" t="s">
        <v>389</v>
      </c>
      <c r="P7" s="95" t="s">
        <v>390</v>
      </c>
      <c r="Q7" s="95" t="s">
        <v>10</v>
      </c>
      <c r="R7" s="96" t="s">
        <v>391</v>
      </c>
      <c r="S7" s="95" t="s">
        <v>464</v>
      </c>
      <c r="T7" s="95" t="s">
        <v>11</v>
      </c>
    </row>
    <row r="8" spans="1:20" ht="22.5" customHeight="1" x14ac:dyDescent="0.25">
      <c r="A8" s="95"/>
      <c r="B8" s="95"/>
      <c r="C8" s="95"/>
      <c r="D8" s="95"/>
      <c r="E8" s="100"/>
      <c r="F8" s="100"/>
      <c r="G8" s="100"/>
      <c r="H8" s="95"/>
      <c r="I8" s="95"/>
      <c r="J8" s="95"/>
      <c r="K8" s="65" t="s">
        <v>4</v>
      </c>
      <c r="L8" s="65" t="s">
        <v>5</v>
      </c>
      <c r="M8" s="95"/>
      <c r="N8" s="95"/>
      <c r="O8" s="95"/>
      <c r="P8" s="95"/>
      <c r="Q8" s="95"/>
      <c r="R8" s="96"/>
      <c r="S8" s="95"/>
      <c r="T8" s="95"/>
    </row>
    <row r="9" spans="1:20" ht="76.5" hidden="1" x14ac:dyDescent="0.25">
      <c r="A9" s="50" t="s">
        <v>26</v>
      </c>
      <c r="B9" s="50" t="s">
        <v>35</v>
      </c>
      <c r="C9" s="50" t="s">
        <v>75</v>
      </c>
      <c r="D9" s="50" t="s">
        <v>47</v>
      </c>
      <c r="E9" s="50" t="s">
        <v>83</v>
      </c>
      <c r="F9" s="50" t="s">
        <v>130</v>
      </c>
      <c r="G9" s="50" t="s">
        <v>424</v>
      </c>
      <c r="H9" s="59" t="s">
        <v>616</v>
      </c>
      <c r="I9" s="59" t="s">
        <v>617</v>
      </c>
      <c r="J9" s="59" t="s">
        <v>500</v>
      </c>
      <c r="K9" s="51">
        <v>43109</v>
      </c>
      <c r="L9" s="51">
        <v>43462</v>
      </c>
      <c r="M9" s="50" t="s">
        <v>502</v>
      </c>
      <c r="N9" s="50" t="s">
        <v>501</v>
      </c>
      <c r="O9" s="50" t="s">
        <v>503</v>
      </c>
      <c r="P9" s="50"/>
      <c r="Q9" s="50"/>
      <c r="R9" s="52"/>
      <c r="S9" s="50"/>
      <c r="T9" s="50"/>
    </row>
    <row r="10" spans="1:20" ht="214.5" hidden="1" customHeight="1" x14ac:dyDescent="0.25">
      <c r="A10" s="50" t="s">
        <v>26</v>
      </c>
      <c r="B10" s="50" t="s">
        <v>35</v>
      </c>
      <c r="C10" s="50" t="s">
        <v>75</v>
      </c>
      <c r="D10" s="50" t="s">
        <v>47</v>
      </c>
      <c r="E10" s="50" t="s">
        <v>84</v>
      </c>
      <c r="F10" s="50" t="s">
        <v>282</v>
      </c>
      <c r="G10" s="50" t="s">
        <v>182</v>
      </c>
      <c r="H10" s="59" t="s">
        <v>504</v>
      </c>
      <c r="I10" s="59" t="s">
        <v>618</v>
      </c>
      <c r="J10" s="59" t="s">
        <v>619</v>
      </c>
      <c r="K10" s="51">
        <v>43109</v>
      </c>
      <c r="L10" s="51">
        <v>43462</v>
      </c>
      <c r="M10" s="50" t="s">
        <v>502</v>
      </c>
      <c r="N10" s="50" t="s">
        <v>505</v>
      </c>
      <c r="O10" s="50" t="s">
        <v>506</v>
      </c>
      <c r="P10" s="50"/>
      <c r="Q10" s="50"/>
      <c r="R10" s="52"/>
      <c r="S10" s="50"/>
      <c r="T10" s="50"/>
    </row>
    <row r="11" spans="1:20" ht="114.75" hidden="1" x14ac:dyDescent="0.25">
      <c r="A11" s="50" t="s">
        <v>26</v>
      </c>
      <c r="B11" s="50" t="s">
        <v>35</v>
      </c>
      <c r="C11" s="50" t="s">
        <v>75</v>
      </c>
      <c r="D11" s="50" t="s">
        <v>47</v>
      </c>
      <c r="E11" s="50" t="s">
        <v>84</v>
      </c>
      <c r="F11" s="50" t="s">
        <v>131</v>
      </c>
      <c r="G11" s="50" t="s">
        <v>543</v>
      </c>
      <c r="H11" s="50" t="s">
        <v>507</v>
      </c>
      <c r="I11" s="50" t="s">
        <v>508</v>
      </c>
      <c r="J11" s="50" t="s">
        <v>509</v>
      </c>
      <c r="K11" s="51">
        <v>43109</v>
      </c>
      <c r="L11" s="51">
        <v>43462</v>
      </c>
      <c r="M11" s="50" t="s">
        <v>502</v>
      </c>
      <c r="N11" s="50" t="s">
        <v>510</v>
      </c>
      <c r="O11" s="50" t="s">
        <v>506</v>
      </c>
      <c r="P11" s="50"/>
      <c r="Q11" s="50"/>
      <c r="R11" s="52"/>
      <c r="S11" s="50"/>
      <c r="T11" s="50"/>
    </row>
    <row r="12" spans="1:20" ht="216.75" hidden="1" x14ac:dyDescent="0.25">
      <c r="A12" s="50" t="s">
        <v>26</v>
      </c>
      <c r="B12" s="50" t="s">
        <v>33</v>
      </c>
      <c r="C12" s="50" t="s">
        <v>39</v>
      </c>
      <c r="D12" s="50" t="s">
        <v>60</v>
      </c>
      <c r="E12" s="50" t="s">
        <v>552</v>
      </c>
      <c r="F12" s="59" t="s">
        <v>582</v>
      </c>
      <c r="G12" s="59" t="s">
        <v>581</v>
      </c>
      <c r="H12" s="50" t="s">
        <v>512</v>
      </c>
      <c r="I12" s="50" t="s">
        <v>511</v>
      </c>
      <c r="J12" s="50" t="s">
        <v>544</v>
      </c>
      <c r="K12" s="51">
        <v>43109</v>
      </c>
      <c r="L12" s="51">
        <v>43462</v>
      </c>
      <c r="M12" s="50" t="s">
        <v>502</v>
      </c>
      <c r="N12" s="50" t="s">
        <v>513</v>
      </c>
      <c r="O12" s="50" t="s">
        <v>568</v>
      </c>
      <c r="P12" s="50"/>
      <c r="Q12" s="50"/>
      <c r="R12" s="52"/>
      <c r="S12" s="50"/>
      <c r="T12" s="50"/>
    </row>
    <row r="13" spans="1:20" ht="388.5" hidden="1" customHeight="1" x14ac:dyDescent="0.25">
      <c r="A13" s="50" t="s">
        <v>26</v>
      </c>
      <c r="B13" s="50" t="s">
        <v>33</v>
      </c>
      <c r="C13" s="50" t="s">
        <v>476</v>
      </c>
      <c r="D13" s="50" t="s">
        <v>475</v>
      </c>
      <c r="E13" s="50" t="s">
        <v>620</v>
      </c>
      <c r="F13" s="59" t="s">
        <v>583</v>
      </c>
      <c r="G13" s="59" t="s">
        <v>584</v>
      </c>
      <c r="H13" s="50" t="s">
        <v>682</v>
      </c>
      <c r="I13" s="50" t="s">
        <v>566</v>
      </c>
      <c r="J13" s="50" t="s">
        <v>567</v>
      </c>
      <c r="K13" s="51">
        <v>43109</v>
      </c>
      <c r="L13" s="51">
        <v>43462</v>
      </c>
      <c r="M13" s="50" t="s">
        <v>502</v>
      </c>
      <c r="N13" s="50" t="s">
        <v>514</v>
      </c>
      <c r="O13" s="50" t="s">
        <v>568</v>
      </c>
      <c r="P13" s="50"/>
      <c r="Q13" s="50"/>
      <c r="R13" s="52"/>
      <c r="S13" s="50"/>
      <c r="T13" s="50"/>
    </row>
    <row r="14" spans="1:20" ht="294" hidden="1" customHeight="1" x14ac:dyDescent="0.25">
      <c r="A14" s="50" t="s">
        <v>26</v>
      </c>
      <c r="B14" s="50" t="s">
        <v>33</v>
      </c>
      <c r="C14" s="50" t="s">
        <v>476</v>
      </c>
      <c r="D14" s="50" t="s">
        <v>475</v>
      </c>
      <c r="E14" s="50" t="s">
        <v>569</v>
      </c>
      <c r="F14" s="59" t="s">
        <v>583</v>
      </c>
      <c r="G14" s="59" t="s">
        <v>584</v>
      </c>
      <c r="H14" s="50" t="s">
        <v>517</v>
      </c>
      <c r="I14" s="50" t="s">
        <v>518</v>
      </c>
      <c r="J14" s="50" t="s">
        <v>595</v>
      </c>
      <c r="K14" s="51">
        <v>43109</v>
      </c>
      <c r="L14" s="51">
        <v>43462</v>
      </c>
      <c r="M14" s="50" t="s">
        <v>502</v>
      </c>
      <c r="N14" s="50" t="s">
        <v>519</v>
      </c>
      <c r="O14" s="50" t="s">
        <v>568</v>
      </c>
      <c r="P14" s="50"/>
      <c r="Q14" s="50"/>
      <c r="R14" s="52"/>
      <c r="S14" s="50"/>
      <c r="T14" s="50"/>
    </row>
    <row r="15" spans="1:20" ht="229.5" hidden="1" x14ac:dyDescent="0.25">
      <c r="A15" s="50" t="s">
        <v>26</v>
      </c>
      <c r="B15" s="50" t="s">
        <v>33</v>
      </c>
      <c r="C15" s="50" t="s">
        <v>476</v>
      </c>
      <c r="D15" s="50" t="s">
        <v>475</v>
      </c>
      <c r="E15" s="50" t="s">
        <v>570</v>
      </c>
      <c r="F15" s="59" t="s">
        <v>585</v>
      </c>
      <c r="G15" s="59" t="s">
        <v>586</v>
      </c>
      <c r="H15" s="50" t="s">
        <v>571</v>
      </c>
      <c r="I15" s="50" t="s">
        <v>520</v>
      </c>
      <c r="J15" s="50" t="s">
        <v>572</v>
      </c>
      <c r="K15" s="51">
        <v>43109</v>
      </c>
      <c r="L15" s="51">
        <v>43462</v>
      </c>
      <c r="M15" s="50" t="s">
        <v>502</v>
      </c>
      <c r="N15" s="50" t="s">
        <v>521</v>
      </c>
      <c r="O15" s="50" t="s">
        <v>568</v>
      </c>
      <c r="P15" s="50"/>
      <c r="Q15" s="50"/>
      <c r="R15" s="52"/>
      <c r="S15" s="50"/>
      <c r="T15" s="50"/>
    </row>
    <row r="16" spans="1:20" ht="267.75" hidden="1" x14ac:dyDescent="0.25">
      <c r="A16" s="50" t="s">
        <v>26</v>
      </c>
      <c r="B16" s="50" t="s">
        <v>33</v>
      </c>
      <c r="C16" s="50" t="s">
        <v>383</v>
      </c>
      <c r="D16" s="50" t="s">
        <v>60</v>
      </c>
      <c r="E16" s="50" t="s">
        <v>621</v>
      </c>
      <c r="F16" s="50" t="s">
        <v>553</v>
      </c>
      <c r="G16" s="50" t="s">
        <v>424</v>
      </c>
      <c r="H16" s="50" t="s">
        <v>554</v>
      </c>
      <c r="I16" s="50" t="s">
        <v>596</v>
      </c>
      <c r="J16" s="50" t="s">
        <v>597</v>
      </c>
      <c r="K16" s="51">
        <v>43109</v>
      </c>
      <c r="L16" s="51">
        <v>43462</v>
      </c>
      <c r="M16" s="50" t="s">
        <v>502</v>
      </c>
      <c r="N16" s="50" t="s">
        <v>522</v>
      </c>
      <c r="O16" s="50" t="s">
        <v>568</v>
      </c>
      <c r="P16" s="50" t="s">
        <v>533</v>
      </c>
      <c r="Q16" s="50" t="s">
        <v>533</v>
      </c>
      <c r="R16" s="52"/>
      <c r="S16" s="50"/>
      <c r="T16" s="50"/>
    </row>
    <row r="17" spans="1:20" ht="285.75" hidden="1" customHeight="1" x14ac:dyDescent="0.25">
      <c r="A17" s="50" t="s">
        <v>26</v>
      </c>
      <c r="B17" s="50" t="s">
        <v>33</v>
      </c>
      <c r="C17" s="50" t="s">
        <v>476</v>
      </c>
      <c r="D17" s="50" t="s">
        <v>475</v>
      </c>
      <c r="E17" s="50" t="s">
        <v>579</v>
      </c>
      <c r="F17" s="59" t="s">
        <v>587</v>
      </c>
      <c r="G17" s="59" t="s">
        <v>588</v>
      </c>
      <c r="H17" s="50" t="s">
        <v>523</v>
      </c>
      <c r="I17" s="50" t="s">
        <v>580</v>
      </c>
      <c r="J17" s="59" t="s">
        <v>612</v>
      </c>
      <c r="K17" s="51">
        <v>43109</v>
      </c>
      <c r="L17" s="51">
        <v>43462</v>
      </c>
      <c r="M17" s="50" t="s">
        <v>502</v>
      </c>
      <c r="N17" s="50" t="s">
        <v>524</v>
      </c>
      <c r="O17" s="50" t="s">
        <v>568</v>
      </c>
      <c r="P17" s="50"/>
      <c r="Q17" s="50"/>
      <c r="R17" s="52"/>
      <c r="S17" s="50"/>
      <c r="T17" s="50"/>
    </row>
    <row r="18" spans="1:20" ht="264.75" hidden="1" customHeight="1" x14ac:dyDescent="0.25">
      <c r="A18" s="50" t="s">
        <v>26</v>
      </c>
      <c r="B18" s="50" t="s">
        <v>33</v>
      </c>
      <c r="C18" s="50" t="s">
        <v>476</v>
      </c>
      <c r="D18" s="50" t="s">
        <v>475</v>
      </c>
      <c r="E18" s="50" t="s">
        <v>622</v>
      </c>
      <c r="F18" s="59" t="s">
        <v>589</v>
      </c>
      <c r="G18" s="59" t="s">
        <v>590</v>
      </c>
      <c r="H18" s="51" t="s">
        <v>537</v>
      </c>
      <c r="I18" s="60" t="s">
        <v>613</v>
      </c>
      <c r="J18" s="60" t="s">
        <v>614</v>
      </c>
      <c r="K18" s="51">
        <v>43109</v>
      </c>
      <c r="L18" s="51">
        <v>43462</v>
      </c>
      <c r="M18" s="50" t="s">
        <v>502</v>
      </c>
      <c r="N18" s="50" t="s">
        <v>525</v>
      </c>
      <c r="O18" s="50" t="s">
        <v>568</v>
      </c>
      <c r="P18" s="50"/>
      <c r="Q18" s="50"/>
      <c r="R18" s="52"/>
      <c r="S18" s="50"/>
      <c r="T18" s="50"/>
    </row>
    <row r="19" spans="1:20" ht="3" hidden="1" customHeight="1" x14ac:dyDescent="0.25">
      <c r="A19" s="50" t="s">
        <v>26</v>
      </c>
      <c r="B19" s="50" t="s">
        <v>33</v>
      </c>
      <c r="C19" s="50" t="s">
        <v>476</v>
      </c>
      <c r="D19" s="50" t="s">
        <v>475</v>
      </c>
      <c r="E19" s="50" t="s">
        <v>623</v>
      </c>
      <c r="F19" s="59" t="s">
        <v>591</v>
      </c>
      <c r="G19" s="59" t="s">
        <v>592</v>
      </c>
      <c r="H19" s="50" t="s">
        <v>527</v>
      </c>
      <c r="I19" s="50" t="s">
        <v>526</v>
      </c>
      <c r="J19" s="50" t="s">
        <v>528</v>
      </c>
      <c r="K19" s="51">
        <v>43109</v>
      </c>
      <c r="L19" s="51">
        <v>43462</v>
      </c>
      <c r="M19" s="50" t="s">
        <v>502</v>
      </c>
      <c r="N19" s="50" t="s">
        <v>529</v>
      </c>
      <c r="O19" s="50" t="s">
        <v>568</v>
      </c>
      <c r="P19" s="50"/>
      <c r="Q19" s="50"/>
      <c r="R19" s="52"/>
      <c r="S19" s="50"/>
      <c r="T19" s="50"/>
    </row>
    <row r="20" spans="1:20" ht="331.5" hidden="1" x14ac:dyDescent="0.25">
      <c r="A20" s="50" t="s">
        <v>26</v>
      </c>
      <c r="B20" s="50" t="s">
        <v>33</v>
      </c>
      <c r="C20" s="50" t="s">
        <v>476</v>
      </c>
      <c r="D20" s="50" t="s">
        <v>475</v>
      </c>
      <c r="E20" s="50" t="s">
        <v>624</v>
      </c>
      <c r="F20" s="59" t="s">
        <v>593</v>
      </c>
      <c r="G20" s="59" t="s">
        <v>594</v>
      </c>
      <c r="H20" s="50" t="s">
        <v>530</v>
      </c>
      <c r="I20" s="50" t="s">
        <v>625</v>
      </c>
      <c r="J20" s="50" t="s">
        <v>531</v>
      </c>
      <c r="K20" s="51">
        <v>43109</v>
      </c>
      <c r="L20" s="51">
        <v>43462</v>
      </c>
      <c r="M20" s="50" t="s">
        <v>502</v>
      </c>
      <c r="N20" s="50" t="s">
        <v>532</v>
      </c>
      <c r="O20" s="50" t="s">
        <v>568</v>
      </c>
      <c r="P20" s="50"/>
      <c r="Q20" s="50"/>
      <c r="R20" s="52"/>
      <c r="S20" s="50"/>
      <c r="T20" s="50"/>
    </row>
    <row r="21" spans="1:20" ht="182.25" hidden="1" customHeight="1" x14ac:dyDescent="0.25">
      <c r="A21" s="59" t="s">
        <v>26</v>
      </c>
      <c r="B21" s="59" t="s">
        <v>33</v>
      </c>
      <c r="C21" s="59" t="s">
        <v>383</v>
      </c>
      <c r="D21" s="59" t="s">
        <v>60</v>
      </c>
      <c r="E21" s="59" t="s">
        <v>578</v>
      </c>
      <c r="F21" s="59" t="s">
        <v>558</v>
      </c>
      <c r="G21" s="59" t="s">
        <v>424</v>
      </c>
      <c r="H21" s="59" t="s">
        <v>559</v>
      </c>
      <c r="I21" s="59" t="s">
        <v>602</v>
      </c>
      <c r="J21" s="59" t="s">
        <v>603</v>
      </c>
      <c r="K21" s="60">
        <v>43116</v>
      </c>
      <c r="L21" s="60">
        <v>43462</v>
      </c>
      <c r="M21" s="59" t="s">
        <v>545</v>
      </c>
      <c r="N21" s="59" t="s">
        <v>605</v>
      </c>
      <c r="O21" s="59" t="s">
        <v>568</v>
      </c>
      <c r="P21" s="59"/>
      <c r="Q21" s="59"/>
      <c r="R21" s="61"/>
      <c r="S21" s="59"/>
      <c r="T21" s="59"/>
    </row>
    <row r="22" spans="1:20" ht="216" hidden="1" customHeight="1" x14ac:dyDescent="0.25">
      <c r="A22" s="50" t="s">
        <v>26</v>
      </c>
      <c r="B22" s="50" t="s">
        <v>33</v>
      </c>
      <c r="C22" s="50" t="s">
        <v>383</v>
      </c>
      <c r="D22" s="50" t="s">
        <v>60</v>
      </c>
      <c r="E22" s="50" t="s">
        <v>785</v>
      </c>
      <c r="F22" s="50" t="s">
        <v>560</v>
      </c>
      <c r="G22" s="50" t="s">
        <v>424</v>
      </c>
      <c r="H22" s="50" t="s">
        <v>534</v>
      </c>
      <c r="I22" s="50" t="s">
        <v>598</v>
      </c>
      <c r="J22" s="50" t="s">
        <v>681</v>
      </c>
      <c r="K22" s="51">
        <v>43116</v>
      </c>
      <c r="L22" s="51">
        <v>43462</v>
      </c>
      <c r="M22" s="50" t="s">
        <v>545</v>
      </c>
      <c r="N22" s="50" t="s">
        <v>604</v>
      </c>
      <c r="O22" s="50" t="s">
        <v>568</v>
      </c>
      <c r="P22" s="50"/>
      <c r="Q22" s="50"/>
      <c r="R22" s="52"/>
      <c r="S22" s="50"/>
      <c r="T22" s="50"/>
    </row>
    <row r="23" spans="1:20" ht="216" hidden="1" customHeight="1" x14ac:dyDescent="0.25">
      <c r="A23" s="50" t="s">
        <v>26</v>
      </c>
      <c r="B23" s="50" t="s">
        <v>33</v>
      </c>
      <c r="C23" s="50" t="s">
        <v>383</v>
      </c>
      <c r="D23" s="50" t="s">
        <v>60</v>
      </c>
      <c r="E23" s="50" t="s">
        <v>575</v>
      </c>
      <c r="F23" s="50" t="s">
        <v>555</v>
      </c>
      <c r="G23" s="50" t="s">
        <v>424</v>
      </c>
      <c r="H23" s="50" t="s">
        <v>535</v>
      </c>
      <c r="I23" s="59" t="s">
        <v>546</v>
      </c>
      <c r="J23" s="50" t="s">
        <v>626</v>
      </c>
      <c r="K23" s="51">
        <v>43116</v>
      </c>
      <c r="L23" s="51">
        <v>43462</v>
      </c>
      <c r="M23" s="50" t="s">
        <v>502</v>
      </c>
      <c r="N23" s="50" t="s">
        <v>547</v>
      </c>
      <c r="O23" s="50" t="s">
        <v>568</v>
      </c>
      <c r="P23" s="50"/>
      <c r="Q23" s="50"/>
      <c r="R23" s="52"/>
      <c r="S23" s="50"/>
      <c r="T23" s="50"/>
    </row>
    <row r="24" spans="1:20" ht="216" hidden="1" customHeight="1" x14ac:dyDescent="0.25">
      <c r="A24" s="50" t="s">
        <v>26</v>
      </c>
      <c r="B24" s="50" t="s">
        <v>33</v>
      </c>
      <c r="C24" s="50" t="s">
        <v>383</v>
      </c>
      <c r="D24" s="50" t="s">
        <v>60</v>
      </c>
      <c r="E24" s="50" t="s">
        <v>576</v>
      </c>
      <c r="F24" s="50" t="s">
        <v>555</v>
      </c>
      <c r="G24" s="50" t="s">
        <v>424</v>
      </c>
      <c r="H24" s="50" t="s">
        <v>536</v>
      </c>
      <c r="I24" s="59" t="s">
        <v>599</v>
      </c>
      <c r="J24" s="59" t="s">
        <v>627</v>
      </c>
      <c r="K24" s="51">
        <v>43116</v>
      </c>
      <c r="L24" s="51">
        <v>43462</v>
      </c>
      <c r="M24" s="50" t="s">
        <v>548</v>
      </c>
      <c r="N24" s="50" t="s">
        <v>549</v>
      </c>
      <c r="O24" s="50" t="s">
        <v>568</v>
      </c>
      <c r="P24" s="50"/>
      <c r="Q24" s="50"/>
      <c r="R24" s="52"/>
      <c r="S24" s="50"/>
      <c r="T24" s="50"/>
    </row>
    <row r="25" spans="1:20" ht="246" hidden="1" customHeight="1" x14ac:dyDescent="0.25">
      <c r="A25" s="50" t="s">
        <v>26</v>
      </c>
      <c r="B25" s="50" t="s">
        <v>33</v>
      </c>
      <c r="C25" s="50" t="s">
        <v>383</v>
      </c>
      <c r="D25" s="50" t="s">
        <v>60</v>
      </c>
      <c r="E25" s="50" t="s">
        <v>628</v>
      </c>
      <c r="F25" s="50" t="s">
        <v>557</v>
      </c>
      <c r="G25" s="50" t="s">
        <v>424</v>
      </c>
      <c r="H25" s="50" t="s">
        <v>556</v>
      </c>
      <c r="I25" s="59" t="s">
        <v>600</v>
      </c>
      <c r="J25" s="59" t="s">
        <v>606</v>
      </c>
      <c r="K25" s="51">
        <v>43116</v>
      </c>
      <c r="L25" s="51">
        <v>43462</v>
      </c>
      <c r="M25" s="50" t="s">
        <v>545</v>
      </c>
      <c r="N25" s="50" t="s">
        <v>550</v>
      </c>
      <c r="O25" s="50" t="s">
        <v>568</v>
      </c>
      <c r="P25" s="50"/>
      <c r="Q25" s="50"/>
      <c r="R25" s="52"/>
      <c r="S25" s="50"/>
      <c r="T25" s="50"/>
    </row>
    <row r="26" spans="1:20" ht="409.6" hidden="1" customHeight="1" x14ac:dyDescent="0.25">
      <c r="A26" s="59" t="s">
        <v>26</v>
      </c>
      <c r="B26" s="59" t="s">
        <v>33</v>
      </c>
      <c r="C26" s="59" t="s">
        <v>383</v>
      </c>
      <c r="D26" s="59" t="s">
        <v>60</v>
      </c>
      <c r="E26" s="59" t="s">
        <v>574</v>
      </c>
      <c r="F26" s="59" t="s">
        <v>629</v>
      </c>
      <c r="G26" s="59" t="s">
        <v>424</v>
      </c>
      <c r="H26" s="59" t="s">
        <v>561</v>
      </c>
      <c r="I26" s="59" t="s">
        <v>515</v>
      </c>
      <c r="J26" s="59" t="s">
        <v>607</v>
      </c>
      <c r="K26" s="60">
        <v>43116</v>
      </c>
      <c r="L26" s="60">
        <v>43462</v>
      </c>
      <c r="M26" s="59" t="s">
        <v>502</v>
      </c>
      <c r="N26" s="59" t="s">
        <v>516</v>
      </c>
      <c r="O26" s="62" t="s">
        <v>630</v>
      </c>
      <c r="P26" s="59"/>
      <c r="Q26" s="59"/>
      <c r="R26" s="61"/>
      <c r="S26" s="59"/>
      <c r="T26" s="59"/>
    </row>
    <row r="27" spans="1:20" ht="205.5" hidden="1" customHeight="1" x14ac:dyDescent="0.25">
      <c r="A27" s="50" t="s">
        <v>26</v>
      </c>
      <c r="B27" s="50" t="s">
        <v>33</v>
      </c>
      <c r="C27" s="50" t="s">
        <v>383</v>
      </c>
      <c r="D27" s="50" t="s">
        <v>60</v>
      </c>
      <c r="E27" s="50" t="s">
        <v>631</v>
      </c>
      <c r="F27" s="50" t="s">
        <v>632</v>
      </c>
      <c r="G27" s="50" t="s">
        <v>424</v>
      </c>
      <c r="H27" s="59" t="s">
        <v>615</v>
      </c>
      <c r="I27" s="59" t="s">
        <v>608</v>
      </c>
      <c r="J27" s="59" t="s">
        <v>609</v>
      </c>
      <c r="K27" s="51">
        <v>43116</v>
      </c>
      <c r="L27" s="51">
        <v>43462</v>
      </c>
      <c r="M27" s="50" t="s">
        <v>538</v>
      </c>
      <c r="N27" s="50" t="s">
        <v>551</v>
      </c>
      <c r="O27" s="50" t="s">
        <v>568</v>
      </c>
      <c r="P27" s="50"/>
      <c r="Q27" s="50"/>
      <c r="R27" s="52"/>
      <c r="S27" s="50"/>
      <c r="T27" s="50"/>
    </row>
    <row r="28" spans="1:20" ht="358.5" hidden="1" customHeight="1" x14ac:dyDescent="0.25">
      <c r="A28" s="59" t="s">
        <v>26</v>
      </c>
      <c r="B28" s="59" t="s">
        <v>33</v>
      </c>
      <c r="C28" s="59" t="s">
        <v>383</v>
      </c>
      <c r="D28" s="59" t="s">
        <v>60</v>
      </c>
      <c r="E28" s="59" t="s">
        <v>633</v>
      </c>
      <c r="F28" s="59" t="s">
        <v>562</v>
      </c>
      <c r="G28" s="59" t="s">
        <v>424</v>
      </c>
      <c r="H28" s="59" t="s">
        <v>563</v>
      </c>
      <c r="I28" s="59" t="s">
        <v>610</v>
      </c>
      <c r="J28" s="59" t="s">
        <v>611</v>
      </c>
      <c r="K28" s="60">
        <v>43116</v>
      </c>
      <c r="L28" s="60">
        <v>43462</v>
      </c>
      <c r="M28" s="59" t="s">
        <v>545</v>
      </c>
      <c r="N28" s="59" t="s">
        <v>634</v>
      </c>
      <c r="O28" s="59" t="s">
        <v>568</v>
      </c>
      <c r="P28" s="59"/>
      <c r="Q28" s="59"/>
      <c r="R28" s="61"/>
      <c r="S28" s="59"/>
      <c r="T28" s="59"/>
    </row>
    <row r="29" spans="1:20" ht="234.75" hidden="1" customHeight="1" x14ac:dyDescent="0.25">
      <c r="A29" s="50" t="s">
        <v>26</v>
      </c>
      <c r="B29" s="50" t="s">
        <v>33</v>
      </c>
      <c r="C29" s="50" t="s">
        <v>383</v>
      </c>
      <c r="D29" s="50" t="s">
        <v>60</v>
      </c>
      <c r="E29" s="50" t="s">
        <v>635</v>
      </c>
      <c r="F29" s="50" t="s">
        <v>564</v>
      </c>
      <c r="G29" s="50" t="s">
        <v>424</v>
      </c>
      <c r="H29" s="50" t="s">
        <v>636</v>
      </c>
      <c r="I29" s="59" t="s">
        <v>637</v>
      </c>
      <c r="J29" s="59" t="s">
        <v>601</v>
      </c>
      <c r="K29" s="51">
        <v>43116</v>
      </c>
      <c r="L29" s="51">
        <v>43462</v>
      </c>
      <c r="M29" s="50" t="s">
        <v>540</v>
      </c>
      <c r="N29" s="50" t="s">
        <v>539</v>
      </c>
      <c r="O29" s="50" t="s">
        <v>638</v>
      </c>
      <c r="P29" s="50"/>
      <c r="Q29" s="50"/>
      <c r="R29" s="52"/>
      <c r="S29" s="50"/>
      <c r="T29" s="50"/>
    </row>
    <row r="30" spans="1:20" ht="234.75" hidden="1" customHeight="1" x14ac:dyDescent="0.25">
      <c r="A30" s="50" t="s">
        <v>26</v>
      </c>
      <c r="B30" s="50" t="s">
        <v>33</v>
      </c>
      <c r="C30" s="50" t="s">
        <v>383</v>
      </c>
      <c r="D30" s="50" t="s">
        <v>60</v>
      </c>
      <c r="E30" s="50" t="s">
        <v>573</v>
      </c>
      <c r="F30" s="50" t="s">
        <v>565</v>
      </c>
      <c r="G30" s="50" t="s">
        <v>424</v>
      </c>
      <c r="H30" s="50" t="s">
        <v>541</v>
      </c>
      <c r="I30" s="59" t="s">
        <v>639</v>
      </c>
      <c r="J30" s="59" t="s">
        <v>640</v>
      </c>
      <c r="K30" s="51">
        <v>43116</v>
      </c>
      <c r="L30" s="51">
        <v>43281</v>
      </c>
      <c r="M30" s="50" t="s">
        <v>540</v>
      </c>
      <c r="N30" s="50" t="s">
        <v>542</v>
      </c>
      <c r="O30" s="50" t="s">
        <v>641</v>
      </c>
      <c r="P30" s="50"/>
      <c r="Q30" s="50"/>
      <c r="R30" s="52"/>
      <c r="S30" s="50"/>
      <c r="T30" s="50"/>
    </row>
    <row r="31" spans="1:20" ht="354.75" hidden="1" customHeight="1" x14ac:dyDescent="0.25">
      <c r="A31" s="50" t="s">
        <v>471</v>
      </c>
      <c r="B31" s="50" t="s">
        <v>33</v>
      </c>
      <c r="C31" s="50" t="s">
        <v>383</v>
      </c>
      <c r="D31" s="50" t="s">
        <v>60</v>
      </c>
      <c r="E31" s="50" t="s">
        <v>683</v>
      </c>
      <c r="F31" s="50" t="s">
        <v>684</v>
      </c>
      <c r="G31" s="50" t="s">
        <v>646</v>
      </c>
      <c r="H31" s="63" t="s">
        <v>751</v>
      </c>
      <c r="I31" s="59" t="s">
        <v>709</v>
      </c>
      <c r="J31" s="59" t="s">
        <v>708</v>
      </c>
      <c r="K31" s="51">
        <v>43132</v>
      </c>
      <c r="L31" s="51">
        <v>43312</v>
      </c>
      <c r="M31" s="50" t="s">
        <v>647</v>
      </c>
      <c r="N31" s="50" t="s">
        <v>645</v>
      </c>
      <c r="O31" s="59" t="s">
        <v>693</v>
      </c>
      <c r="P31" s="50"/>
      <c r="Q31" s="50"/>
      <c r="R31" s="52">
        <v>43089</v>
      </c>
      <c r="S31" s="50" t="s">
        <v>424</v>
      </c>
      <c r="T31" s="50" t="s">
        <v>333</v>
      </c>
    </row>
    <row r="32" spans="1:20" ht="280.5" hidden="1" x14ac:dyDescent="0.25">
      <c r="A32" s="50" t="s">
        <v>471</v>
      </c>
      <c r="B32" s="50" t="s">
        <v>33</v>
      </c>
      <c r="C32" s="50" t="s">
        <v>383</v>
      </c>
      <c r="D32" s="50" t="s">
        <v>60</v>
      </c>
      <c r="E32" s="50" t="s">
        <v>686</v>
      </c>
      <c r="F32" s="50" t="s">
        <v>685</v>
      </c>
      <c r="G32" s="50" t="s">
        <v>648</v>
      </c>
      <c r="H32" s="59" t="s">
        <v>752</v>
      </c>
      <c r="I32" s="59" t="s">
        <v>710</v>
      </c>
      <c r="J32" s="59" t="s">
        <v>711</v>
      </c>
      <c r="K32" s="51">
        <v>43160</v>
      </c>
      <c r="L32" s="51">
        <v>43434</v>
      </c>
      <c r="M32" s="50" t="s">
        <v>647</v>
      </c>
      <c r="N32" s="50" t="s">
        <v>645</v>
      </c>
      <c r="O32" s="59" t="s">
        <v>694</v>
      </c>
      <c r="P32" s="50"/>
      <c r="Q32" s="50"/>
      <c r="R32" s="52">
        <v>43089</v>
      </c>
      <c r="S32" s="50" t="s">
        <v>649</v>
      </c>
      <c r="T32" s="50" t="s">
        <v>333</v>
      </c>
    </row>
    <row r="33" spans="1:20" ht="306" hidden="1" x14ac:dyDescent="0.25">
      <c r="A33" s="50" t="s">
        <v>471</v>
      </c>
      <c r="B33" s="50" t="s">
        <v>33</v>
      </c>
      <c r="C33" s="50" t="s">
        <v>383</v>
      </c>
      <c r="D33" s="50" t="s">
        <v>60</v>
      </c>
      <c r="E33" s="50" t="s">
        <v>688</v>
      </c>
      <c r="F33" s="50" t="s">
        <v>687</v>
      </c>
      <c r="G33" s="50" t="s">
        <v>650</v>
      </c>
      <c r="H33" s="50" t="s">
        <v>689</v>
      </c>
      <c r="I33" s="59" t="s">
        <v>712</v>
      </c>
      <c r="J33" s="59" t="s">
        <v>786</v>
      </c>
      <c r="K33" s="51">
        <v>43132</v>
      </c>
      <c r="L33" s="51">
        <v>43465</v>
      </c>
      <c r="M33" s="50" t="s">
        <v>647</v>
      </c>
      <c r="N33" s="50" t="s">
        <v>645</v>
      </c>
      <c r="O33" s="59" t="s">
        <v>695</v>
      </c>
      <c r="P33" s="50"/>
      <c r="Q33" s="50"/>
      <c r="R33" s="52">
        <v>43089</v>
      </c>
      <c r="S33" s="50" t="s">
        <v>651</v>
      </c>
      <c r="T33" s="50" t="s">
        <v>333</v>
      </c>
    </row>
    <row r="34" spans="1:20" ht="165.75" hidden="1" x14ac:dyDescent="0.25">
      <c r="A34" s="50" t="s">
        <v>471</v>
      </c>
      <c r="B34" s="50" t="s">
        <v>33</v>
      </c>
      <c r="C34" s="50" t="s">
        <v>383</v>
      </c>
      <c r="D34" s="50" t="s">
        <v>60</v>
      </c>
      <c r="E34" s="50" t="s">
        <v>690</v>
      </c>
      <c r="F34" s="50" t="s">
        <v>691</v>
      </c>
      <c r="G34" s="50" t="s">
        <v>652</v>
      </c>
      <c r="H34" s="50" t="s">
        <v>692</v>
      </c>
      <c r="I34" s="59" t="s">
        <v>714</v>
      </c>
      <c r="J34" s="59" t="s">
        <v>715</v>
      </c>
      <c r="K34" s="51">
        <v>43160</v>
      </c>
      <c r="L34" s="51">
        <v>43465</v>
      </c>
      <c r="M34" s="50" t="s">
        <v>647</v>
      </c>
      <c r="N34" s="50" t="s">
        <v>645</v>
      </c>
      <c r="O34" s="59" t="s">
        <v>693</v>
      </c>
      <c r="P34" s="50"/>
      <c r="Q34" s="50"/>
      <c r="R34" s="52"/>
      <c r="S34" s="50"/>
      <c r="T34" s="50"/>
    </row>
    <row r="35" spans="1:20" ht="408.75" hidden="1" customHeight="1" x14ac:dyDescent="0.25">
      <c r="A35" s="50" t="s">
        <v>471</v>
      </c>
      <c r="B35" s="50" t="s">
        <v>33</v>
      </c>
      <c r="C35" s="50" t="s">
        <v>383</v>
      </c>
      <c r="D35" s="50" t="s">
        <v>60</v>
      </c>
      <c r="E35" s="50" t="s">
        <v>697</v>
      </c>
      <c r="F35" s="50" t="s">
        <v>698</v>
      </c>
      <c r="G35" s="50" t="s">
        <v>653</v>
      </c>
      <c r="H35" s="50" t="s">
        <v>716</v>
      </c>
      <c r="I35" s="59" t="s">
        <v>787</v>
      </c>
      <c r="J35" s="59" t="s">
        <v>788</v>
      </c>
      <c r="K35" s="51">
        <v>43132</v>
      </c>
      <c r="L35" s="51">
        <v>43434</v>
      </c>
      <c r="M35" s="50" t="s">
        <v>647</v>
      </c>
      <c r="N35" s="50" t="s">
        <v>645</v>
      </c>
      <c r="O35" s="59" t="s">
        <v>693</v>
      </c>
      <c r="P35" s="50"/>
      <c r="Q35" s="50"/>
      <c r="R35" s="52"/>
      <c r="S35" s="50"/>
      <c r="T35" s="50"/>
    </row>
    <row r="36" spans="1:20" ht="204" hidden="1" x14ac:dyDescent="0.25">
      <c r="A36" s="50" t="s">
        <v>471</v>
      </c>
      <c r="B36" s="50" t="s">
        <v>33</v>
      </c>
      <c r="C36" s="50" t="s">
        <v>383</v>
      </c>
      <c r="D36" s="50" t="s">
        <v>60</v>
      </c>
      <c r="E36" s="59" t="s">
        <v>699</v>
      </c>
      <c r="F36" s="50" t="s">
        <v>654</v>
      </c>
      <c r="G36" s="50" t="s">
        <v>655</v>
      </c>
      <c r="H36" s="50" t="s">
        <v>753</v>
      </c>
      <c r="I36" s="59" t="s">
        <v>719</v>
      </c>
      <c r="J36" s="59" t="s">
        <v>720</v>
      </c>
      <c r="K36" s="51">
        <v>42767</v>
      </c>
      <c r="L36" s="51">
        <v>42916</v>
      </c>
      <c r="M36" s="50" t="s">
        <v>647</v>
      </c>
      <c r="N36" s="50" t="s">
        <v>645</v>
      </c>
      <c r="O36" s="50"/>
      <c r="P36" s="50"/>
      <c r="Q36" s="50"/>
      <c r="R36" s="52"/>
      <c r="S36" s="50"/>
      <c r="T36" s="50"/>
    </row>
    <row r="37" spans="1:20" ht="204" hidden="1" x14ac:dyDescent="0.25">
      <c r="A37" s="50" t="s">
        <v>471</v>
      </c>
      <c r="B37" s="50" t="s">
        <v>34</v>
      </c>
      <c r="C37" s="50" t="s">
        <v>43</v>
      </c>
      <c r="D37" s="50" t="s">
        <v>69</v>
      </c>
      <c r="E37" s="50" t="s">
        <v>159</v>
      </c>
      <c r="F37" s="50" t="s">
        <v>424</v>
      </c>
      <c r="G37" s="50" t="s">
        <v>424</v>
      </c>
      <c r="H37" s="50" t="s">
        <v>658</v>
      </c>
      <c r="I37" s="59" t="s">
        <v>723</v>
      </c>
      <c r="J37" s="59" t="s">
        <v>724</v>
      </c>
      <c r="K37" s="51">
        <v>43103</v>
      </c>
      <c r="L37" s="51">
        <v>43465</v>
      </c>
      <c r="M37" s="50" t="s">
        <v>659</v>
      </c>
      <c r="N37" s="50" t="s">
        <v>750</v>
      </c>
      <c r="O37" s="50"/>
      <c r="P37" s="50"/>
      <c r="Q37" s="50"/>
      <c r="R37" s="52"/>
      <c r="S37" s="50"/>
      <c r="T37" s="50"/>
    </row>
    <row r="38" spans="1:20" ht="204" hidden="1" x14ac:dyDescent="0.25">
      <c r="A38" s="50" t="s">
        <v>471</v>
      </c>
      <c r="B38" s="50" t="s">
        <v>34</v>
      </c>
      <c r="C38" s="50" t="s">
        <v>42</v>
      </c>
      <c r="D38" s="50" t="s">
        <v>498</v>
      </c>
      <c r="E38" s="50" t="s">
        <v>354</v>
      </c>
      <c r="F38" s="50" t="s">
        <v>424</v>
      </c>
      <c r="G38" s="50" t="s">
        <v>424</v>
      </c>
      <c r="H38" s="59" t="s">
        <v>734</v>
      </c>
      <c r="I38" s="59" t="s">
        <v>725</v>
      </c>
      <c r="J38" s="59" t="s">
        <v>726</v>
      </c>
      <c r="K38" s="51">
        <v>43132</v>
      </c>
      <c r="L38" s="51">
        <v>43465</v>
      </c>
      <c r="M38" s="50" t="s">
        <v>660</v>
      </c>
      <c r="N38" s="50" t="s">
        <v>661</v>
      </c>
      <c r="O38" s="50"/>
      <c r="P38" s="50"/>
      <c r="Q38" s="50"/>
      <c r="R38" s="52"/>
      <c r="S38" s="50"/>
      <c r="T38" s="50"/>
    </row>
    <row r="39" spans="1:20" ht="140.25" x14ac:dyDescent="0.25">
      <c r="A39" s="50" t="s">
        <v>471</v>
      </c>
      <c r="B39" s="50" t="s">
        <v>33</v>
      </c>
      <c r="C39" s="50" t="s">
        <v>476</v>
      </c>
      <c r="D39" s="50" t="s">
        <v>60</v>
      </c>
      <c r="E39" s="59" t="s">
        <v>700</v>
      </c>
      <c r="F39" s="50" t="s">
        <v>662</v>
      </c>
      <c r="G39" s="50" t="s">
        <v>663</v>
      </c>
      <c r="H39" s="50" t="s">
        <v>783</v>
      </c>
      <c r="I39" s="59" t="s">
        <v>784</v>
      </c>
      <c r="J39" s="59" t="s">
        <v>777</v>
      </c>
      <c r="K39" s="51">
        <v>43479</v>
      </c>
      <c r="L39" s="51">
        <v>43615</v>
      </c>
      <c r="M39" s="50" t="s">
        <v>647</v>
      </c>
      <c r="N39" s="50" t="s">
        <v>645</v>
      </c>
      <c r="O39" s="50" t="s">
        <v>776</v>
      </c>
      <c r="P39" s="69"/>
      <c r="Q39" s="50"/>
      <c r="R39" s="52"/>
      <c r="S39" s="50"/>
      <c r="T39" s="50"/>
    </row>
    <row r="40" spans="1:20" ht="365.25" customHeight="1" x14ac:dyDescent="0.25">
      <c r="A40" s="50" t="s">
        <v>471</v>
      </c>
      <c r="B40" s="50" t="s">
        <v>33</v>
      </c>
      <c r="C40" s="50" t="s">
        <v>476</v>
      </c>
      <c r="D40" s="50" t="s">
        <v>60</v>
      </c>
      <c r="E40" s="59" t="s">
        <v>701</v>
      </c>
      <c r="F40" s="50" t="s">
        <v>789</v>
      </c>
      <c r="G40" s="50" t="s">
        <v>765</v>
      </c>
      <c r="H40" s="50" t="s">
        <v>775</v>
      </c>
      <c r="I40" s="59" t="s">
        <v>729</v>
      </c>
      <c r="J40" s="63" t="s">
        <v>791</v>
      </c>
      <c r="K40" s="51">
        <v>43479</v>
      </c>
      <c r="L40" s="51" t="s">
        <v>778</v>
      </c>
      <c r="M40" s="50" t="s">
        <v>644</v>
      </c>
      <c r="N40" s="50" t="s">
        <v>645</v>
      </c>
      <c r="O40" s="50" t="s">
        <v>779</v>
      </c>
      <c r="P40" s="69"/>
      <c r="Q40" s="50"/>
      <c r="R40" s="52"/>
      <c r="S40" s="50"/>
      <c r="T40" s="50"/>
    </row>
    <row r="41" spans="1:20" ht="211.5" customHeight="1" x14ac:dyDescent="0.25">
      <c r="A41" s="50" t="s">
        <v>471</v>
      </c>
      <c r="B41" s="50" t="s">
        <v>33</v>
      </c>
      <c r="C41" s="50" t="s">
        <v>476</v>
      </c>
      <c r="D41" s="50" t="s">
        <v>475</v>
      </c>
      <c r="E41" s="50" t="s">
        <v>703</v>
      </c>
      <c r="F41" s="50" t="s">
        <v>670</v>
      </c>
      <c r="G41" s="50" t="s">
        <v>656</v>
      </c>
      <c r="H41" s="63" t="s">
        <v>766</v>
      </c>
      <c r="I41" s="63" t="s">
        <v>767</v>
      </c>
      <c r="J41" s="63" t="s">
        <v>792</v>
      </c>
      <c r="K41" s="67">
        <v>43479</v>
      </c>
      <c r="L41" s="67">
        <v>43646</v>
      </c>
      <c r="M41" s="50" t="s">
        <v>768</v>
      </c>
      <c r="N41" s="50" t="s">
        <v>645</v>
      </c>
      <c r="O41" s="50" t="s">
        <v>790</v>
      </c>
      <c r="P41" s="70"/>
      <c r="Q41" s="50"/>
      <c r="R41" s="52"/>
      <c r="S41" s="50"/>
      <c r="T41" s="50"/>
    </row>
    <row r="42" spans="1:20" ht="206.25" customHeight="1" x14ac:dyDescent="0.25">
      <c r="A42" s="50" t="s">
        <v>471</v>
      </c>
      <c r="B42" s="50" t="s">
        <v>33</v>
      </c>
      <c r="C42" s="50" t="s">
        <v>476</v>
      </c>
      <c r="D42" s="50" t="s">
        <v>59</v>
      </c>
      <c r="E42" s="64" t="s">
        <v>704</v>
      </c>
      <c r="F42" s="50" t="s">
        <v>671</v>
      </c>
      <c r="G42" s="50" t="s">
        <v>672</v>
      </c>
      <c r="H42" s="50" t="s">
        <v>781</v>
      </c>
      <c r="I42" s="59" t="s">
        <v>793</v>
      </c>
      <c r="J42" s="63" t="s">
        <v>794</v>
      </c>
      <c r="K42" s="51">
        <v>43479</v>
      </c>
      <c r="L42" s="51">
        <v>43738</v>
      </c>
      <c r="M42" s="50" t="s">
        <v>647</v>
      </c>
      <c r="N42" s="50" t="s">
        <v>645</v>
      </c>
      <c r="O42" s="50" t="s">
        <v>782</v>
      </c>
      <c r="P42" s="50"/>
      <c r="Q42" s="50"/>
      <c r="R42" s="52"/>
      <c r="S42" s="50"/>
      <c r="T42" s="50"/>
    </row>
    <row r="43" spans="1:20" ht="198" customHeight="1" x14ac:dyDescent="0.25">
      <c r="A43" s="50" t="s">
        <v>471</v>
      </c>
      <c r="B43" s="50" t="s">
        <v>33</v>
      </c>
      <c r="C43" s="50" t="s">
        <v>476</v>
      </c>
      <c r="D43" s="50" t="s">
        <v>59</v>
      </c>
      <c r="E43" s="59" t="s">
        <v>737</v>
      </c>
      <c r="F43" s="50" t="s">
        <v>673</v>
      </c>
      <c r="G43" s="50" t="s">
        <v>738</v>
      </c>
      <c r="H43" s="50" t="s">
        <v>769</v>
      </c>
      <c r="I43" s="59" t="s">
        <v>770</v>
      </c>
      <c r="J43" s="63" t="s">
        <v>795</v>
      </c>
      <c r="K43" s="51">
        <v>43479</v>
      </c>
      <c r="L43" s="51">
        <v>43799</v>
      </c>
      <c r="M43" s="50" t="s">
        <v>647</v>
      </c>
      <c r="N43" s="50" t="s">
        <v>645</v>
      </c>
      <c r="O43" s="50" t="s">
        <v>773</v>
      </c>
      <c r="P43" s="70"/>
      <c r="Q43" s="50"/>
      <c r="R43" s="52"/>
      <c r="S43" s="50"/>
      <c r="T43" s="50"/>
    </row>
    <row r="44" spans="1:20" ht="111.75" customHeight="1" x14ac:dyDescent="0.25">
      <c r="A44" s="50" t="s">
        <v>471</v>
      </c>
      <c r="B44" s="50" t="s">
        <v>33</v>
      </c>
      <c r="C44" s="50" t="s">
        <v>476</v>
      </c>
      <c r="D44" s="50" t="s">
        <v>59</v>
      </c>
      <c r="E44" s="59" t="s">
        <v>707</v>
      </c>
      <c r="F44" s="50" t="s">
        <v>678</v>
      </c>
      <c r="G44" s="50" t="s">
        <v>679</v>
      </c>
      <c r="H44" s="68" t="s">
        <v>771</v>
      </c>
      <c r="I44" s="63" t="s">
        <v>772</v>
      </c>
      <c r="J44" s="63" t="s">
        <v>780</v>
      </c>
      <c r="K44" s="67">
        <v>43479</v>
      </c>
      <c r="L44" s="67">
        <v>43646</v>
      </c>
      <c r="M44" s="50" t="s">
        <v>647</v>
      </c>
      <c r="N44" s="50" t="s">
        <v>645</v>
      </c>
      <c r="O44" s="50" t="s">
        <v>774</v>
      </c>
      <c r="P44" s="71"/>
      <c r="Q44" s="50"/>
      <c r="R44" s="52"/>
      <c r="S44" s="50"/>
      <c r="T44" s="50"/>
    </row>
    <row r="45" spans="1:20" ht="153" hidden="1" x14ac:dyDescent="0.25">
      <c r="A45" s="50" t="s">
        <v>471</v>
      </c>
      <c r="B45" s="50" t="s">
        <v>33</v>
      </c>
      <c r="C45" s="50" t="s">
        <v>41</v>
      </c>
      <c r="D45" s="59" t="s">
        <v>59</v>
      </c>
      <c r="E45" s="59" t="s">
        <v>746</v>
      </c>
      <c r="F45" s="50" t="s">
        <v>670</v>
      </c>
      <c r="G45" s="50" t="s">
        <v>747</v>
      </c>
      <c r="H45" s="50" t="s">
        <v>759</v>
      </c>
      <c r="I45" s="59" t="s">
        <v>748</v>
      </c>
      <c r="J45" s="59" t="s">
        <v>749</v>
      </c>
      <c r="K45" s="51">
        <v>43115</v>
      </c>
      <c r="L45" s="51">
        <v>43448</v>
      </c>
      <c r="M45" s="50" t="s">
        <v>680</v>
      </c>
      <c r="N45" s="50" t="s">
        <v>645</v>
      </c>
      <c r="O45" s="50"/>
      <c r="P45" s="50"/>
      <c r="Q45" s="50"/>
      <c r="R45" s="52"/>
      <c r="S45" s="50"/>
      <c r="T45" s="50"/>
    </row>
    <row r="1048547" spans="18:18" x14ac:dyDescent="0.25">
      <c r="R1048547" s="10"/>
    </row>
  </sheetData>
  <mergeCells count="29">
    <mergeCell ref="A1:C4"/>
    <mergeCell ref="D1:T1"/>
    <mergeCell ref="D2:T2"/>
    <mergeCell ref="D3:M3"/>
    <mergeCell ref="N3:T3"/>
    <mergeCell ref="D4:M4"/>
    <mergeCell ref="N4:T4"/>
    <mergeCell ref="A6:A8"/>
    <mergeCell ref="B6:G6"/>
    <mergeCell ref="H6:O6"/>
    <mergeCell ref="P6:T6"/>
    <mergeCell ref="B7:B8"/>
    <mergeCell ref="C7:C8"/>
    <mergeCell ref="D7:D8"/>
    <mergeCell ref="E7:E8"/>
    <mergeCell ref="F7:F8"/>
    <mergeCell ref="G7:G8"/>
    <mergeCell ref="T7:T8"/>
    <mergeCell ref="H7:H8"/>
    <mergeCell ref="I7:I8"/>
    <mergeCell ref="J7:J8"/>
    <mergeCell ref="K7:L7"/>
    <mergeCell ref="M7:M8"/>
    <mergeCell ref="S7:S8"/>
    <mergeCell ref="N7:N8"/>
    <mergeCell ref="O7:O8"/>
    <mergeCell ref="P7:P8"/>
    <mergeCell ref="Q7:Q8"/>
    <mergeCell ref="R7:R8"/>
  </mergeCells>
  <dataValidations count="8">
    <dataValidation showDropDown="1" showInputMessage="1" showErrorMessage="1" sqref="I11"/>
    <dataValidation type="list" showInputMessage="1" showErrorMessage="1" sqref="R1048547:R1048576 R9:R17">
      <formula1>Periodo_de_seguimiento</formula1>
    </dataValidation>
    <dataValidation type="list" allowBlank="1" sqref="E9:E11 E13:E20 F9:G20 E21:G30 F31:G45 E31:E41">
      <formula1>INDIRECT(D9)</formula1>
    </dataValidation>
    <dataValidation type="list" allowBlank="1" showErrorMessage="1" sqref="A9">
      <formula1>NOMBRE_PROCESO</formula1>
    </dataValidation>
    <dataValidation type="list" allowBlank="1" showErrorMessage="1" sqref="T9:T45">
      <formula1>ESTADO_DE_LA_META</formula1>
    </dataValidation>
    <dataValidation type="list" allowBlank="1" showErrorMessage="1" sqref="C9:D45">
      <formula1>INDIRECT(B9)</formula1>
    </dataValidation>
    <dataValidation type="list" allowBlank="1" showErrorMessage="1" sqref="B9:B45">
      <formula1>COMPONENTE_GESTION</formula1>
    </dataValidation>
    <dataValidation type="list" sqref="A10:A45">
      <formula1>NOMBRE_PROCESO</formula1>
    </dataValidation>
  </dataValidations>
  <printOptions horizontalCentered="1"/>
  <pageMargins left="0" right="0" top="0.78740157480314965" bottom="0.39370078740157483" header="0.31496062992125984" footer="0.31496062992125984"/>
  <pageSetup paperSize="5" scale="4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T1048551"/>
  <sheetViews>
    <sheetView showGridLines="0" view="pageBreakPreview" topLeftCell="F1" zoomScaleNormal="100" zoomScaleSheetLayoutView="100" workbookViewId="0">
      <pane ySplit="1" topLeftCell="A5" activePane="bottomLeft" state="frozen"/>
      <selection pane="bottomLeft" activeCell="H5" sqref="H5"/>
    </sheetView>
  </sheetViews>
  <sheetFormatPr baseColWidth="10" defaultRowHeight="12.75" x14ac:dyDescent="0.25"/>
  <cols>
    <col min="1" max="1" width="12.7109375" style="1" customWidth="1"/>
    <col min="2" max="2" width="13.7109375" style="1" customWidth="1"/>
    <col min="3" max="3" width="15.7109375" style="1" customWidth="1"/>
    <col min="4" max="4" width="16.7109375" style="1" customWidth="1"/>
    <col min="5" max="5" width="32.5703125" style="1" customWidth="1"/>
    <col min="6" max="6" width="18.7109375" style="1" customWidth="1"/>
    <col min="7" max="7" width="17.7109375" style="1" customWidth="1"/>
    <col min="8" max="8" width="25.140625" style="1" customWidth="1"/>
    <col min="9" max="9" width="19" style="1" customWidth="1"/>
    <col min="10" max="10" width="20.7109375" style="1" customWidth="1"/>
    <col min="11" max="12" width="11.42578125" style="1"/>
    <col min="13" max="13" width="13.140625" style="1" customWidth="1"/>
    <col min="14" max="14" width="16.7109375" style="1" customWidth="1"/>
    <col min="15" max="15" width="20.7109375" style="1" customWidth="1"/>
    <col min="16" max="16" width="11.42578125" style="1"/>
    <col min="17" max="17" width="25.7109375" style="1" customWidth="1"/>
    <col min="18" max="18" width="19.140625" style="7" customWidth="1"/>
    <col min="19" max="19" width="18.7109375" style="1" customWidth="1"/>
    <col min="20" max="16384" width="11.42578125" style="1"/>
  </cols>
  <sheetData>
    <row r="1" spans="1:20" ht="16.5" customHeight="1" thickTop="1" thickBot="1" x14ac:dyDescent="0.3">
      <c r="A1" s="101"/>
      <c r="B1" s="101"/>
      <c r="C1" s="101"/>
      <c r="D1" s="102" t="s">
        <v>379</v>
      </c>
      <c r="E1" s="102"/>
      <c r="F1" s="102"/>
      <c r="G1" s="102"/>
      <c r="H1" s="102"/>
      <c r="I1" s="102"/>
      <c r="J1" s="102"/>
      <c r="K1" s="102"/>
      <c r="L1" s="102"/>
      <c r="M1" s="102"/>
      <c r="N1" s="102"/>
      <c r="O1" s="102"/>
      <c r="P1" s="102"/>
      <c r="Q1" s="102"/>
      <c r="R1" s="102"/>
      <c r="S1" s="102"/>
      <c r="T1" s="102"/>
    </row>
    <row r="2" spans="1:20" ht="25.5" customHeight="1" thickTop="1" thickBot="1" x14ac:dyDescent="0.3">
      <c r="A2" s="101"/>
      <c r="B2" s="101"/>
      <c r="C2" s="101"/>
      <c r="D2" s="103" t="s">
        <v>380</v>
      </c>
      <c r="E2" s="103"/>
      <c r="F2" s="103"/>
      <c r="G2" s="103"/>
      <c r="H2" s="103"/>
      <c r="I2" s="103"/>
      <c r="J2" s="103"/>
      <c r="K2" s="103"/>
      <c r="L2" s="103"/>
      <c r="M2" s="103"/>
      <c r="N2" s="103"/>
      <c r="O2" s="103"/>
      <c r="P2" s="103"/>
      <c r="Q2" s="103"/>
      <c r="R2" s="103"/>
      <c r="S2" s="103"/>
      <c r="T2" s="103"/>
    </row>
    <row r="3" spans="1:20" ht="17.25" customHeight="1" thickTop="1" thickBot="1" x14ac:dyDescent="0.3">
      <c r="A3" s="101"/>
      <c r="B3" s="101"/>
      <c r="C3" s="101"/>
      <c r="D3" s="104" t="s">
        <v>381</v>
      </c>
      <c r="E3" s="104"/>
      <c r="F3" s="104"/>
      <c r="G3" s="104"/>
      <c r="H3" s="104"/>
      <c r="I3" s="104"/>
      <c r="J3" s="104"/>
      <c r="K3" s="104"/>
      <c r="L3" s="104"/>
      <c r="M3" s="104"/>
      <c r="N3" s="105" t="s">
        <v>474</v>
      </c>
      <c r="O3" s="105"/>
      <c r="P3" s="105"/>
      <c r="Q3" s="105"/>
      <c r="R3" s="105"/>
      <c r="S3" s="105"/>
      <c r="T3" s="105"/>
    </row>
    <row r="4" spans="1:20" ht="17.25" customHeight="1" thickTop="1" thickBot="1" x14ac:dyDescent="0.3">
      <c r="A4" s="101"/>
      <c r="B4" s="101"/>
      <c r="C4" s="101"/>
      <c r="D4" s="105" t="s">
        <v>473</v>
      </c>
      <c r="E4" s="105"/>
      <c r="F4" s="105"/>
      <c r="G4" s="105"/>
      <c r="H4" s="105"/>
      <c r="I4" s="105"/>
      <c r="J4" s="105"/>
      <c r="K4" s="105"/>
      <c r="L4" s="105"/>
      <c r="M4" s="105"/>
      <c r="N4" s="105" t="s">
        <v>382</v>
      </c>
      <c r="O4" s="105"/>
      <c r="P4" s="105"/>
      <c r="Q4" s="105"/>
      <c r="R4" s="105"/>
      <c r="S4" s="105"/>
      <c r="T4" s="105"/>
    </row>
    <row r="5" spans="1:20" ht="13.5" thickTop="1" x14ac:dyDescent="0.25"/>
    <row r="6" spans="1:20" s="11" customFormat="1" ht="15" customHeight="1" x14ac:dyDescent="0.25">
      <c r="A6" s="95" t="s">
        <v>0</v>
      </c>
      <c r="B6" s="97" t="s">
        <v>9</v>
      </c>
      <c r="C6" s="97"/>
      <c r="D6" s="97"/>
      <c r="E6" s="97"/>
      <c r="F6" s="97"/>
      <c r="G6" s="97"/>
      <c r="H6" s="98" t="s">
        <v>460</v>
      </c>
      <c r="I6" s="98"/>
      <c r="J6" s="98"/>
      <c r="K6" s="98"/>
      <c r="L6" s="98"/>
      <c r="M6" s="98"/>
      <c r="N6" s="98"/>
      <c r="O6" s="98"/>
      <c r="P6" s="99" t="s">
        <v>461</v>
      </c>
      <c r="Q6" s="99"/>
      <c r="R6" s="99"/>
      <c r="S6" s="99"/>
      <c r="T6" s="99"/>
    </row>
    <row r="7" spans="1:20" s="2" customFormat="1" ht="25.5" customHeight="1" x14ac:dyDescent="0.25">
      <c r="A7" s="95"/>
      <c r="B7" s="95" t="s">
        <v>1</v>
      </c>
      <c r="C7" s="95" t="s">
        <v>2</v>
      </c>
      <c r="D7" s="95" t="s">
        <v>3</v>
      </c>
      <c r="E7" s="100" t="s">
        <v>398</v>
      </c>
      <c r="F7" s="100" t="s">
        <v>339</v>
      </c>
      <c r="G7" s="100" t="s">
        <v>338</v>
      </c>
      <c r="H7" s="95" t="s">
        <v>385</v>
      </c>
      <c r="I7" s="95" t="s">
        <v>386</v>
      </c>
      <c r="J7" s="95" t="s">
        <v>387</v>
      </c>
      <c r="K7" s="95" t="s">
        <v>388</v>
      </c>
      <c r="L7" s="95"/>
      <c r="M7" s="95" t="s">
        <v>7</v>
      </c>
      <c r="N7" s="95" t="s">
        <v>8</v>
      </c>
      <c r="O7" s="95" t="s">
        <v>389</v>
      </c>
      <c r="P7" s="95" t="s">
        <v>390</v>
      </c>
      <c r="Q7" s="95" t="s">
        <v>10</v>
      </c>
      <c r="R7" s="96" t="s">
        <v>391</v>
      </c>
      <c r="S7" s="95" t="s">
        <v>464</v>
      </c>
      <c r="T7" s="95" t="s">
        <v>11</v>
      </c>
    </row>
    <row r="8" spans="1:20" ht="22.5" customHeight="1" x14ac:dyDescent="0.25">
      <c r="A8" s="95"/>
      <c r="B8" s="95"/>
      <c r="C8" s="95"/>
      <c r="D8" s="95"/>
      <c r="E8" s="100"/>
      <c r="F8" s="100"/>
      <c r="G8" s="100"/>
      <c r="H8" s="95"/>
      <c r="I8" s="95"/>
      <c r="J8" s="95"/>
      <c r="K8" s="49" t="s">
        <v>4</v>
      </c>
      <c r="L8" s="49" t="s">
        <v>5</v>
      </c>
      <c r="M8" s="95"/>
      <c r="N8" s="95"/>
      <c r="O8" s="95"/>
      <c r="P8" s="95"/>
      <c r="Q8" s="95"/>
      <c r="R8" s="96"/>
      <c r="S8" s="95"/>
      <c r="T8" s="95"/>
    </row>
    <row r="9" spans="1:20" ht="76.5" hidden="1" x14ac:dyDescent="0.25">
      <c r="A9" s="50" t="s">
        <v>26</v>
      </c>
      <c r="B9" s="50" t="s">
        <v>35</v>
      </c>
      <c r="C9" s="50" t="s">
        <v>75</v>
      </c>
      <c r="D9" s="50" t="s">
        <v>47</v>
      </c>
      <c r="E9" s="50" t="s">
        <v>83</v>
      </c>
      <c r="F9" s="50" t="s">
        <v>130</v>
      </c>
      <c r="G9" s="50" t="s">
        <v>424</v>
      </c>
      <c r="H9" s="59" t="s">
        <v>616</v>
      </c>
      <c r="I9" s="59" t="s">
        <v>617</v>
      </c>
      <c r="J9" s="59" t="s">
        <v>500</v>
      </c>
      <c r="K9" s="51">
        <v>43109</v>
      </c>
      <c r="L9" s="51">
        <v>43462</v>
      </c>
      <c r="M9" s="50" t="s">
        <v>502</v>
      </c>
      <c r="N9" s="50" t="s">
        <v>501</v>
      </c>
      <c r="O9" s="50" t="s">
        <v>503</v>
      </c>
      <c r="P9" s="50"/>
      <c r="Q9" s="50"/>
      <c r="R9" s="52"/>
      <c r="S9" s="50"/>
      <c r="T9" s="50"/>
    </row>
    <row r="10" spans="1:20" ht="214.5" hidden="1" customHeight="1" x14ac:dyDescent="0.25">
      <c r="A10" s="50" t="s">
        <v>26</v>
      </c>
      <c r="B10" s="50" t="s">
        <v>35</v>
      </c>
      <c r="C10" s="50" t="s">
        <v>75</v>
      </c>
      <c r="D10" s="50" t="s">
        <v>47</v>
      </c>
      <c r="E10" s="50" t="s">
        <v>84</v>
      </c>
      <c r="F10" s="50" t="s">
        <v>282</v>
      </c>
      <c r="G10" s="50" t="s">
        <v>182</v>
      </c>
      <c r="H10" s="59" t="s">
        <v>504</v>
      </c>
      <c r="I10" s="59" t="s">
        <v>618</v>
      </c>
      <c r="J10" s="59" t="s">
        <v>619</v>
      </c>
      <c r="K10" s="51">
        <v>43109</v>
      </c>
      <c r="L10" s="51">
        <v>43462</v>
      </c>
      <c r="M10" s="50" t="s">
        <v>502</v>
      </c>
      <c r="N10" s="50" t="s">
        <v>505</v>
      </c>
      <c r="O10" s="50" t="s">
        <v>506</v>
      </c>
      <c r="P10" s="50"/>
      <c r="Q10" s="50"/>
      <c r="R10" s="52"/>
      <c r="S10" s="50"/>
      <c r="T10" s="50"/>
    </row>
    <row r="11" spans="1:20" ht="114.75" hidden="1" x14ac:dyDescent="0.25">
      <c r="A11" s="50" t="s">
        <v>26</v>
      </c>
      <c r="B11" s="50" t="s">
        <v>35</v>
      </c>
      <c r="C11" s="50" t="s">
        <v>75</v>
      </c>
      <c r="D11" s="50" t="s">
        <v>47</v>
      </c>
      <c r="E11" s="50" t="s">
        <v>84</v>
      </c>
      <c r="F11" s="50" t="s">
        <v>131</v>
      </c>
      <c r="G11" s="50" t="s">
        <v>543</v>
      </c>
      <c r="H11" s="50" t="s">
        <v>507</v>
      </c>
      <c r="I11" s="50" t="s">
        <v>508</v>
      </c>
      <c r="J11" s="50" t="s">
        <v>509</v>
      </c>
      <c r="K11" s="51">
        <v>43109</v>
      </c>
      <c r="L11" s="51">
        <v>43462</v>
      </c>
      <c r="M11" s="50" t="s">
        <v>502</v>
      </c>
      <c r="N11" s="50" t="s">
        <v>510</v>
      </c>
      <c r="O11" s="50" t="s">
        <v>506</v>
      </c>
      <c r="P11" s="50"/>
      <c r="Q11" s="50"/>
      <c r="R11" s="52"/>
      <c r="S11" s="50"/>
      <c r="T11" s="50"/>
    </row>
    <row r="12" spans="1:20" ht="216.75" hidden="1" x14ac:dyDescent="0.25">
      <c r="A12" s="50" t="s">
        <v>26</v>
      </c>
      <c r="B12" s="50" t="s">
        <v>33</v>
      </c>
      <c r="C12" s="50" t="s">
        <v>39</v>
      </c>
      <c r="D12" s="50" t="s">
        <v>60</v>
      </c>
      <c r="E12" s="50" t="s">
        <v>552</v>
      </c>
      <c r="F12" s="59" t="s">
        <v>582</v>
      </c>
      <c r="G12" s="59" t="s">
        <v>581</v>
      </c>
      <c r="H12" s="50" t="s">
        <v>512</v>
      </c>
      <c r="I12" s="50" t="s">
        <v>511</v>
      </c>
      <c r="J12" s="50" t="s">
        <v>544</v>
      </c>
      <c r="K12" s="51">
        <v>43109</v>
      </c>
      <c r="L12" s="51">
        <v>43462</v>
      </c>
      <c r="M12" s="50" t="s">
        <v>502</v>
      </c>
      <c r="N12" s="50" t="s">
        <v>513</v>
      </c>
      <c r="O12" s="50" t="s">
        <v>568</v>
      </c>
      <c r="P12" s="50"/>
      <c r="Q12" s="50"/>
      <c r="R12" s="52"/>
      <c r="S12" s="50"/>
      <c r="T12" s="50"/>
    </row>
    <row r="13" spans="1:20" ht="388.5" hidden="1" customHeight="1" x14ac:dyDescent="0.25">
      <c r="A13" s="50" t="s">
        <v>26</v>
      </c>
      <c r="B13" s="50" t="s">
        <v>33</v>
      </c>
      <c r="C13" s="50" t="s">
        <v>476</v>
      </c>
      <c r="D13" s="50" t="s">
        <v>475</v>
      </c>
      <c r="E13" s="50" t="s">
        <v>620</v>
      </c>
      <c r="F13" s="59" t="s">
        <v>583</v>
      </c>
      <c r="G13" s="59" t="s">
        <v>584</v>
      </c>
      <c r="H13" s="50" t="s">
        <v>682</v>
      </c>
      <c r="I13" s="50" t="s">
        <v>566</v>
      </c>
      <c r="J13" s="50" t="s">
        <v>567</v>
      </c>
      <c r="K13" s="51">
        <v>43109</v>
      </c>
      <c r="L13" s="51">
        <v>43462</v>
      </c>
      <c r="M13" s="50" t="s">
        <v>502</v>
      </c>
      <c r="N13" s="50" t="s">
        <v>514</v>
      </c>
      <c r="O13" s="50" t="s">
        <v>568</v>
      </c>
      <c r="P13" s="50"/>
      <c r="Q13" s="50"/>
      <c r="R13" s="52"/>
      <c r="S13" s="50"/>
      <c r="T13" s="50"/>
    </row>
    <row r="14" spans="1:20" ht="294" hidden="1" customHeight="1" x14ac:dyDescent="0.25">
      <c r="A14" s="50" t="s">
        <v>26</v>
      </c>
      <c r="B14" s="50" t="s">
        <v>33</v>
      </c>
      <c r="C14" s="50" t="s">
        <v>476</v>
      </c>
      <c r="D14" s="50" t="s">
        <v>475</v>
      </c>
      <c r="E14" s="50" t="s">
        <v>569</v>
      </c>
      <c r="F14" s="59" t="s">
        <v>583</v>
      </c>
      <c r="G14" s="59" t="s">
        <v>584</v>
      </c>
      <c r="H14" s="50" t="s">
        <v>517</v>
      </c>
      <c r="I14" s="50" t="s">
        <v>518</v>
      </c>
      <c r="J14" s="50" t="s">
        <v>595</v>
      </c>
      <c r="K14" s="51">
        <v>43109</v>
      </c>
      <c r="L14" s="51">
        <v>43462</v>
      </c>
      <c r="M14" s="50" t="s">
        <v>502</v>
      </c>
      <c r="N14" s="50" t="s">
        <v>519</v>
      </c>
      <c r="O14" s="50" t="s">
        <v>568</v>
      </c>
      <c r="P14" s="50"/>
      <c r="Q14" s="50"/>
      <c r="R14" s="52"/>
      <c r="S14" s="50"/>
      <c r="T14" s="50"/>
    </row>
    <row r="15" spans="1:20" ht="229.5" hidden="1" x14ac:dyDescent="0.25">
      <c r="A15" s="50" t="s">
        <v>26</v>
      </c>
      <c r="B15" s="50" t="s">
        <v>33</v>
      </c>
      <c r="C15" s="50" t="s">
        <v>476</v>
      </c>
      <c r="D15" s="50" t="s">
        <v>475</v>
      </c>
      <c r="E15" s="50" t="s">
        <v>570</v>
      </c>
      <c r="F15" s="59" t="s">
        <v>585</v>
      </c>
      <c r="G15" s="59" t="s">
        <v>586</v>
      </c>
      <c r="H15" s="50" t="s">
        <v>571</v>
      </c>
      <c r="I15" s="50" t="s">
        <v>520</v>
      </c>
      <c r="J15" s="50" t="s">
        <v>572</v>
      </c>
      <c r="K15" s="51">
        <v>43109</v>
      </c>
      <c r="L15" s="51">
        <v>43462</v>
      </c>
      <c r="M15" s="50" t="s">
        <v>502</v>
      </c>
      <c r="N15" s="50" t="s">
        <v>521</v>
      </c>
      <c r="O15" s="50" t="s">
        <v>568</v>
      </c>
      <c r="P15" s="50"/>
      <c r="Q15" s="50"/>
      <c r="R15" s="52"/>
      <c r="S15" s="50"/>
      <c r="T15" s="50"/>
    </row>
    <row r="16" spans="1:20" ht="267.75" hidden="1" x14ac:dyDescent="0.25">
      <c r="A16" s="50" t="s">
        <v>26</v>
      </c>
      <c r="B16" s="50" t="s">
        <v>33</v>
      </c>
      <c r="C16" s="50" t="s">
        <v>383</v>
      </c>
      <c r="D16" s="50" t="s">
        <v>60</v>
      </c>
      <c r="E16" s="50" t="s">
        <v>621</v>
      </c>
      <c r="F16" s="50" t="s">
        <v>553</v>
      </c>
      <c r="G16" s="50" t="s">
        <v>424</v>
      </c>
      <c r="H16" s="50" t="s">
        <v>554</v>
      </c>
      <c r="I16" s="50" t="s">
        <v>596</v>
      </c>
      <c r="J16" s="50" t="s">
        <v>597</v>
      </c>
      <c r="K16" s="51">
        <v>43109</v>
      </c>
      <c r="L16" s="51">
        <v>43462</v>
      </c>
      <c r="M16" s="50" t="s">
        <v>502</v>
      </c>
      <c r="N16" s="50" t="s">
        <v>522</v>
      </c>
      <c r="O16" s="50" t="s">
        <v>568</v>
      </c>
      <c r="P16" s="50" t="s">
        <v>533</v>
      </c>
      <c r="Q16" s="50" t="s">
        <v>533</v>
      </c>
      <c r="R16" s="52"/>
      <c r="S16" s="50"/>
      <c r="T16" s="50"/>
    </row>
    <row r="17" spans="1:20" ht="285.75" hidden="1" customHeight="1" x14ac:dyDescent="0.25">
      <c r="A17" s="50" t="s">
        <v>26</v>
      </c>
      <c r="B17" s="50" t="s">
        <v>33</v>
      </c>
      <c r="C17" s="50" t="s">
        <v>476</v>
      </c>
      <c r="D17" s="50" t="s">
        <v>475</v>
      </c>
      <c r="E17" s="50" t="s">
        <v>579</v>
      </c>
      <c r="F17" s="59" t="s">
        <v>587</v>
      </c>
      <c r="G17" s="59" t="s">
        <v>588</v>
      </c>
      <c r="H17" s="50" t="s">
        <v>523</v>
      </c>
      <c r="I17" s="50" t="s">
        <v>580</v>
      </c>
      <c r="J17" s="59" t="s">
        <v>612</v>
      </c>
      <c r="K17" s="51">
        <v>43109</v>
      </c>
      <c r="L17" s="51">
        <v>43462</v>
      </c>
      <c r="M17" s="50" t="s">
        <v>502</v>
      </c>
      <c r="N17" s="50" t="s">
        <v>524</v>
      </c>
      <c r="O17" s="50" t="s">
        <v>568</v>
      </c>
      <c r="P17" s="50"/>
      <c r="Q17" s="50"/>
      <c r="R17" s="52"/>
      <c r="S17" s="50"/>
      <c r="T17" s="50"/>
    </row>
    <row r="18" spans="1:20" ht="264.75" hidden="1" customHeight="1" x14ac:dyDescent="0.25">
      <c r="A18" s="50" t="s">
        <v>26</v>
      </c>
      <c r="B18" s="50" t="s">
        <v>33</v>
      </c>
      <c r="C18" s="50" t="s">
        <v>476</v>
      </c>
      <c r="D18" s="50" t="s">
        <v>475</v>
      </c>
      <c r="E18" s="50" t="s">
        <v>622</v>
      </c>
      <c r="F18" s="59" t="s">
        <v>589</v>
      </c>
      <c r="G18" s="59" t="s">
        <v>590</v>
      </c>
      <c r="H18" s="51" t="s">
        <v>537</v>
      </c>
      <c r="I18" s="60" t="s">
        <v>613</v>
      </c>
      <c r="J18" s="60" t="s">
        <v>614</v>
      </c>
      <c r="K18" s="51">
        <v>43109</v>
      </c>
      <c r="L18" s="51">
        <v>43462</v>
      </c>
      <c r="M18" s="50" t="s">
        <v>502</v>
      </c>
      <c r="N18" s="50" t="s">
        <v>525</v>
      </c>
      <c r="O18" s="50" t="s">
        <v>568</v>
      </c>
      <c r="P18" s="50"/>
      <c r="Q18" s="50"/>
      <c r="R18" s="52"/>
      <c r="S18" s="50"/>
      <c r="T18" s="50"/>
    </row>
    <row r="19" spans="1:20" ht="3" hidden="1" customHeight="1" x14ac:dyDescent="0.25">
      <c r="A19" s="50" t="s">
        <v>26</v>
      </c>
      <c r="B19" s="50" t="s">
        <v>33</v>
      </c>
      <c r="C19" s="50" t="s">
        <v>476</v>
      </c>
      <c r="D19" s="50" t="s">
        <v>475</v>
      </c>
      <c r="E19" s="50" t="s">
        <v>623</v>
      </c>
      <c r="F19" s="59" t="s">
        <v>591</v>
      </c>
      <c r="G19" s="59" t="s">
        <v>592</v>
      </c>
      <c r="H19" s="50" t="s">
        <v>527</v>
      </c>
      <c r="I19" s="50" t="s">
        <v>526</v>
      </c>
      <c r="J19" s="50" t="s">
        <v>528</v>
      </c>
      <c r="K19" s="51">
        <v>43109</v>
      </c>
      <c r="L19" s="51">
        <v>43462</v>
      </c>
      <c r="M19" s="50" t="s">
        <v>502</v>
      </c>
      <c r="N19" s="50" t="s">
        <v>529</v>
      </c>
      <c r="O19" s="50" t="s">
        <v>568</v>
      </c>
      <c r="P19" s="50"/>
      <c r="Q19" s="50"/>
      <c r="R19" s="52"/>
      <c r="S19" s="50"/>
      <c r="T19" s="50"/>
    </row>
    <row r="20" spans="1:20" ht="331.5" hidden="1" x14ac:dyDescent="0.25">
      <c r="A20" s="50" t="s">
        <v>26</v>
      </c>
      <c r="B20" s="50" t="s">
        <v>33</v>
      </c>
      <c r="C20" s="50" t="s">
        <v>476</v>
      </c>
      <c r="D20" s="50" t="s">
        <v>475</v>
      </c>
      <c r="E20" s="50" t="s">
        <v>624</v>
      </c>
      <c r="F20" s="59" t="s">
        <v>593</v>
      </c>
      <c r="G20" s="59" t="s">
        <v>594</v>
      </c>
      <c r="H20" s="50" t="s">
        <v>530</v>
      </c>
      <c r="I20" s="50" t="s">
        <v>625</v>
      </c>
      <c r="J20" s="50" t="s">
        <v>531</v>
      </c>
      <c r="K20" s="51">
        <v>43109</v>
      </c>
      <c r="L20" s="51">
        <v>43462</v>
      </c>
      <c r="M20" s="50" t="s">
        <v>502</v>
      </c>
      <c r="N20" s="50" t="s">
        <v>532</v>
      </c>
      <c r="O20" s="50" t="s">
        <v>568</v>
      </c>
      <c r="P20" s="50"/>
      <c r="Q20" s="50"/>
      <c r="R20" s="52"/>
      <c r="S20" s="50"/>
      <c r="T20" s="50"/>
    </row>
    <row r="21" spans="1:20" ht="182.25" hidden="1" customHeight="1" x14ac:dyDescent="0.25">
      <c r="A21" s="59" t="s">
        <v>26</v>
      </c>
      <c r="B21" s="59" t="s">
        <v>33</v>
      </c>
      <c r="C21" s="59" t="s">
        <v>383</v>
      </c>
      <c r="D21" s="59" t="s">
        <v>60</v>
      </c>
      <c r="E21" s="59" t="s">
        <v>578</v>
      </c>
      <c r="F21" s="59" t="s">
        <v>558</v>
      </c>
      <c r="G21" s="59" t="s">
        <v>424</v>
      </c>
      <c r="H21" s="59" t="s">
        <v>559</v>
      </c>
      <c r="I21" s="59" t="s">
        <v>602</v>
      </c>
      <c r="J21" s="59" t="s">
        <v>603</v>
      </c>
      <c r="K21" s="60">
        <v>43116</v>
      </c>
      <c r="L21" s="60">
        <v>43462</v>
      </c>
      <c r="M21" s="59" t="s">
        <v>545</v>
      </c>
      <c r="N21" s="59" t="s">
        <v>605</v>
      </c>
      <c r="O21" s="59" t="s">
        <v>568</v>
      </c>
      <c r="P21" s="59"/>
      <c r="Q21" s="59"/>
      <c r="R21" s="61"/>
      <c r="S21" s="59"/>
      <c r="T21" s="59"/>
    </row>
    <row r="22" spans="1:20" ht="216" hidden="1" customHeight="1" x14ac:dyDescent="0.25">
      <c r="A22" s="50" t="s">
        <v>26</v>
      </c>
      <c r="B22" s="50" t="s">
        <v>33</v>
      </c>
      <c r="C22" s="50" t="s">
        <v>383</v>
      </c>
      <c r="D22" s="50" t="s">
        <v>60</v>
      </c>
      <c r="E22" s="50" t="s">
        <v>577</v>
      </c>
      <c r="F22" s="50" t="s">
        <v>560</v>
      </c>
      <c r="G22" s="50" t="s">
        <v>424</v>
      </c>
      <c r="H22" s="50" t="s">
        <v>534</v>
      </c>
      <c r="I22" s="50" t="s">
        <v>598</v>
      </c>
      <c r="J22" s="50" t="s">
        <v>681</v>
      </c>
      <c r="K22" s="51">
        <v>43116</v>
      </c>
      <c r="L22" s="51">
        <v>43462</v>
      </c>
      <c r="M22" s="50" t="s">
        <v>545</v>
      </c>
      <c r="N22" s="50" t="s">
        <v>604</v>
      </c>
      <c r="O22" s="50" t="s">
        <v>568</v>
      </c>
      <c r="P22" s="50"/>
      <c r="Q22" s="50"/>
      <c r="R22" s="52"/>
      <c r="S22" s="50"/>
      <c r="T22" s="50"/>
    </row>
    <row r="23" spans="1:20" ht="216" hidden="1" customHeight="1" x14ac:dyDescent="0.25">
      <c r="A23" s="50" t="s">
        <v>26</v>
      </c>
      <c r="B23" s="50" t="s">
        <v>33</v>
      </c>
      <c r="C23" s="50" t="s">
        <v>383</v>
      </c>
      <c r="D23" s="50" t="s">
        <v>60</v>
      </c>
      <c r="E23" s="50" t="s">
        <v>575</v>
      </c>
      <c r="F23" s="50" t="s">
        <v>555</v>
      </c>
      <c r="G23" s="50" t="s">
        <v>424</v>
      </c>
      <c r="H23" s="50" t="s">
        <v>535</v>
      </c>
      <c r="I23" s="59" t="s">
        <v>546</v>
      </c>
      <c r="J23" s="50" t="s">
        <v>626</v>
      </c>
      <c r="K23" s="51">
        <v>43116</v>
      </c>
      <c r="L23" s="51">
        <v>43462</v>
      </c>
      <c r="M23" s="50" t="s">
        <v>502</v>
      </c>
      <c r="N23" s="50" t="s">
        <v>547</v>
      </c>
      <c r="O23" s="50" t="s">
        <v>568</v>
      </c>
      <c r="P23" s="50"/>
      <c r="Q23" s="50"/>
      <c r="R23" s="52"/>
      <c r="S23" s="50"/>
      <c r="T23" s="50"/>
    </row>
    <row r="24" spans="1:20" ht="216" hidden="1" customHeight="1" x14ac:dyDescent="0.25">
      <c r="A24" s="50" t="s">
        <v>26</v>
      </c>
      <c r="B24" s="50" t="s">
        <v>33</v>
      </c>
      <c r="C24" s="50" t="s">
        <v>383</v>
      </c>
      <c r="D24" s="50" t="s">
        <v>60</v>
      </c>
      <c r="E24" s="50" t="s">
        <v>576</v>
      </c>
      <c r="F24" s="50" t="s">
        <v>555</v>
      </c>
      <c r="G24" s="50" t="s">
        <v>424</v>
      </c>
      <c r="H24" s="50" t="s">
        <v>536</v>
      </c>
      <c r="I24" s="59" t="s">
        <v>599</v>
      </c>
      <c r="J24" s="59" t="s">
        <v>627</v>
      </c>
      <c r="K24" s="51">
        <v>43116</v>
      </c>
      <c r="L24" s="51">
        <v>43462</v>
      </c>
      <c r="M24" s="50" t="s">
        <v>548</v>
      </c>
      <c r="N24" s="50" t="s">
        <v>549</v>
      </c>
      <c r="O24" s="50" t="s">
        <v>568</v>
      </c>
      <c r="P24" s="50"/>
      <c r="Q24" s="50"/>
      <c r="R24" s="52"/>
      <c r="S24" s="50"/>
      <c r="T24" s="50"/>
    </row>
    <row r="25" spans="1:20" ht="246" hidden="1" customHeight="1" x14ac:dyDescent="0.25">
      <c r="A25" s="50" t="s">
        <v>26</v>
      </c>
      <c r="B25" s="50" t="s">
        <v>33</v>
      </c>
      <c r="C25" s="50" t="s">
        <v>383</v>
      </c>
      <c r="D25" s="50" t="s">
        <v>60</v>
      </c>
      <c r="E25" s="50" t="s">
        <v>628</v>
      </c>
      <c r="F25" s="50" t="s">
        <v>557</v>
      </c>
      <c r="G25" s="50" t="s">
        <v>424</v>
      </c>
      <c r="H25" s="50" t="s">
        <v>556</v>
      </c>
      <c r="I25" s="59" t="s">
        <v>600</v>
      </c>
      <c r="J25" s="59" t="s">
        <v>606</v>
      </c>
      <c r="K25" s="51">
        <v>43116</v>
      </c>
      <c r="L25" s="51">
        <v>43462</v>
      </c>
      <c r="M25" s="50" t="s">
        <v>545</v>
      </c>
      <c r="N25" s="50" t="s">
        <v>550</v>
      </c>
      <c r="O25" s="50" t="s">
        <v>568</v>
      </c>
      <c r="P25" s="50"/>
      <c r="Q25" s="50"/>
      <c r="R25" s="52"/>
      <c r="S25" s="50"/>
      <c r="T25" s="50"/>
    </row>
    <row r="26" spans="1:20" ht="409.6" hidden="1" customHeight="1" x14ac:dyDescent="0.25">
      <c r="A26" s="59" t="s">
        <v>26</v>
      </c>
      <c r="B26" s="59" t="s">
        <v>33</v>
      </c>
      <c r="C26" s="59" t="s">
        <v>383</v>
      </c>
      <c r="D26" s="59" t="s">
        <v>60</v>
      </c>
      <c r="E26" s="59" t="s">
        <v>574</v>
      </c>
      <c r="F26" s="59" t="s">
        <v>629</v>
      </c>
      <c r="G26" s="59" t="s">
        <v>424</v>
      </c>
      <c r="H26" s="59" t="s">
        <v>561</v>
      </c>
      <c r="I26" s="59" t="s">
        <v>515</v>
      </c>
      <c r="J26" s="59" t="s">
        <v>607</v>
      </c>
      <c r="K26" s="60">
        <v>43116</v>
      </c>
      <c r="L26" s="60">
        <v>43462</v>
      </c>
      <c r="M26" s="59" t="s">
        <v>502</v>
      </c>
      <c r="N26" s="59" t="s">
        <v>516</v>
      </c>
      <c r="O26" s="62" t="s">
        <v>630</v>
      </c>
      <c r="P26" s="59"/>
      <c r="Q26" s="59"/>
      <c r="R26" s="61"/>
      <c r="S26" s="59"/>
      <c r="T26" s="59"/>
    </row>
    <row r="27" spans="1:20" ht="205.5" hidden="1" customHeight="1" x14ac:dyDescent="0.25">
      <c r="A27" s="50" t="s">
        <v>26</v>
      </c>
      <c r="B27" s="50" t="s">
        <v>33</v>
      </c>
      <c r="C27" s="50" t="s">
        <v>383</v>
      </c>
      <c r="D27" s="50" t="s">
        <v>60</v>
      </c>
      <c r="E27" s="50" t="s">
        <v>631</v>
      </c>
      <c r="F27" s="50" t="s">
        <v>632</v>
      </c>
      <c r="G27" s="50" t="s">
        <v>424</v>
      </c>
      <c r="H27" s="59" t="s">
        <v>615</v>
      </c>
      <c r="I27" s="59" t="s">
        <v>608</v>
      </c>
      <c r="J27" s="59" t="s">
        <v>609</v>
      </c>
      <c r="K27" s="51">
        <v>43116</v>
      </c>
      <c r="L27" s="51">
        <v>43462</v>
      </c>
      <c r="M27" s="50" t="s">
        <v>538</v>
      </c>
      <c r="N27" s="50" t="s">
        <v>551</v>
      </c>
      <c r="O27" s="50" t="s">
        <v>568</v>
      </c>
      <c r="P27" s="50"/>
      <c r="Q27" s="50"/>
      <c r="R27" s="52"/>
      <c r="S27" s="50"/>
      <c r="T27" s="50"/>
    </row>
    <row r="28" spans="1:20" ht="358.5" hidden="1" customHeight="1" x14ac:dyDescent="0.25">
      <c r="A28" s="59" t="s">
        <v>26</v>
      </c>
      <c r="B28" s="59" t="s">
        <v>33</v>
      </c>
      <c r="C28" s="59" t="s">
        <v>383</v>
      </c>
      <c r="D28" s="59" t="s">
        <v>60</v>
      </c>
      <c r="E28" s="59" t="s">
        <v>633</v>
      </c>
      <c r="F28" s="59" t="s">
        <v>562</v>
      </c>
      <c r="G28" s="59" t="s">
        <v>424</v>
      </c>
      <c r="H28" s="59" t="s">
        <v>563</v>
      </c>
      <c r="I28" s="59" t="s">
        <v>610</v>
      </c>
      <c r="J28" s="59" t="s">
        <v>611</v>
      </c>
      <c r="K28" s="60">
        <v>43116</v>
      </c>
      <c r="L28" s="60">
        <v>43462</v>
      </c>
      <c r="M28" s="59" t="s">
        <v>545</v>
      </c>
      <c r="N28" s="59" t="s">
        <v>634</v>
      </c>
      <c r="O28" s="59" t="s">
        <v>568</v>
      </c>
      <c r="P28" s="59"/>
      <c r="Q28" s="59"/>
      <c r="R28" s="61"/>
      <c r="S28" s="59"/>
      <c r="T28" s="59"/>
    </row>
    <row r="29" spans="1:20" ht="234.75" hidden="1" customHeight="1" x14ac:dyDescent="0.25">
      <c r="A29" s="50" t="s">
        <v>26</v>
      </c>
      <c r="B29" s="50" t="s">
        <v>33</v>
      </c>
      <c r="C29" s="50" t="s">
        <v>383</v>
      </c>
      <c r="D29" s="50" t="s">
        <v>60</v>
      </c>
      <c r="E29" s="50" t="s">
        <v>635</v>
      </c>
      <c r="F29" s="50" t="s">
        <v>564</v>
      </c>
      <c r="G29" s="50" t="s">
        <v>424</v>
      </c>
      <c r="H29" s="50" t="s">
        <v>636</v>
      </c>
      <c r="I29" s="59" t="s">
        <v>637</v>
      </c>
      <c r="J29" s="59" t="s">
        <v>601</v>
      </c>
      <c r="K29" s="51">
        <v>43116</v>
      </c>
      <c r="L29" s="51">
        <v>43462</v>
      </c>
      <c r="M29" s="50" t="s">
        <v>540</v>
      </c>
      <c r="N29" s="50" t="s">
        <v>539</v>
      </c>
      <c r="O29" s="50" t="s">
        <v>638</v>
      </c>
      <c r="P29" s="50"/>
      <c r="Q29" s="50"/>
      <c r="R29" s="52"/>
      <c r="S29" s="50"/>
      <c r="T29" s="50"/>
    </row>
    <row r="30" spans="1:20" ht="234.75" hidden="1" customHeight="1" x14ac:dyDescent="0.25">
      <c r="A30" s="50" t="s">
        <v>26</v>
      </c>
      <c r="B30" s="50" t="s">
        <v>33</v>
      </c>
      <c r="C30" s="50" t="s">
        <v>383</v>
      </c>
      <c r="D30" s="50" t="s">
        <v>60</v>
      </c>
      <c r="E30" s="50" t="s">
        <v>573</v>
      </c>
      <c r="F30" s="50" t="s">
        <v>565</v>
      </c>
      <c r="G30" s="50" t="s">
        <v>424</v>
      </c>
      <c r="H30" s="50" t="s">
        <v>541</v>
      </c>
      <c r="I30" s="59" t="s">
        <v>639</v>
      </c>
      <c r="J30" s="59" t="s">
        <v>640</v>
      </c>
      <c r="K30" s="51">
        <v>43116</v>
      </c>
      <c r="L30" s="51">
        <v>43281</v>
      </c>
      <c r="M30" s="50" t="s">
        <v>540</v>
      </c>
      <c r="N30" s="50" t="s">
        <v>542</v>
      </c>
      <c r="O30" s="50" t="s">
        <v>641</v>
      </c>
      <c r="P30" s="50"/>
      <c r="Q30" s="50"/>
      <c r="R30" s="52"/>
      <c r="S30" s="50"/>
      <c r="T30" s="50"/>
    </row>
    <row r="31" spans="1:20" ht="354.75" hidden="1" customHeight="1" x14ac:dyDescent="0.25">
      <c r="A31" s="50" t="s">
        <v>471</v>
      </c>
      <c r="B31" s="50" t="s">
        <v>33</v>
      </c>
      <c r="C31" s="50" t="s">
        <v>383</v>
      </c>
      <c r="D31" s="50" t="s">
        <v>60</v>
      </c>
      <c r="E31" s="50" t="s">
        <v>683</v>
      </c>
      <c r="F31" s="50" t="s">
        <v>684</v>
      </c>
      <c r="G31" s="50" t="s">
        <v>646</v>
      </c>
      <c r="H31" s="63" t="s">
        <v>751</v>
      </c>
      <c r="I31" s="59" t="s">
        <v>709</v>
      </c>
      <c r="J31" s="59" t="s">
        <v>708</v>
      </c>
      <c r="K31" s="51">
        <v>43132</v>
      </c>
      <c r="L31" s="51">
        <v>43312</v>
      </c>
      <c r="M31" s="50" t="s">
        <v>647</v>
      </c>
      <c r="N31" s="50" t="s">
        <v>645</v>
      </c>
      <c r="O31" s="59" t="s">
        <v>693</v>
      </c>
      <c r="P31" s="50"/>
      <c r="Q31" s="50"/>
      <c r="R31" s="52">
        <v>43089</v>
      </c>
      <c r="S31" s="50" t="s">
        <v>424</v>
      </c>
      <c r="T31" s="50" t="s">
        <v>333</v>
      </c>
    </row>
    <row r="32" spans="1:20" ht="280.5" hidden="1" x14ac:dyDescent="0.25">
      <c r="A32" s="50" t="s">
        <v>471</v>
      </c>
      <c r="B32" s="50" t="s">
        <v>33</v>
      </c>
      <c r="C32" s="50" t="s">
        <v>383</v>
      </c>
      <c r="D32" s="50" t="s">
        <v>60</v>
      </c>
      <c r="E32" s="50" t="s">
        <v>686</v>
      </c>
      <c r="F32" s="50" t="s">
        <v>685</v>
      </c>
      <c r="G32" s="50" t="s">
        <v>648</v>
      </c>
      <c r="H32" s="59" t="s">
        <v>752</v>
      </c>
      <c r="I32" s="59" t="s">
        <v>710</v>
      </c>
      <c r="J32" s="59" t="s">
        <v>711</v>
      </c>
      <c r="K32" s="51">
        <v>43160</v>
      </c>
      <c r="L32" s="51">
        <v>43434</v>
      </c>
      <c r="M32" s="50" t="s">
        <v>647</v>
      </c>
      <c r="N32" s="50" t="s">
        <v>645</v>
      </c>
      <c r="O32" s="59" t="s">
        <v>694</v>
      </c>
      <c r="P32" s="50"/>
      <c r="Q32" s="50"/>
      <c r="R32" s="52">
        <v>43089</v>
      </c>
      <c r="S32" s="50" t="s">
        <v>649</v>
      </c>
      <c r="T32" s="50" t="s">
        <v>333</v>
      </c>
    </row>
    <row r="33" spans="1:20" ht="306" hidden="1" x14ac:dyDescent="0.25">
      <c r="A33" s="50" t="s">
        <v>471</v>
      </c>
      <c r="B33" s="50" t="s">
        <v>33</v>
      </c>
      <c r="C33" s="50" t="s">
        <v>383</v>
      </c>
      <c r="D33" s="50" t="s">
        <v>60</v>
      </c>
      <c r="E33" s="50" t="s">
        <v>688</v>
      </c>
      <c r="F33" s="50" t="s">
        <v>687</v>
      </c>
      <c r="G33" s="50" t="s">
        <v>650</v>
      </c>
      <c r="H33" s="50" t="s">
        <v>689</v>
      </c>
      <c r="I33" s="59" t="s">
        <v>712</v>
      </c>
      <c r="J33" s="59" t="s">
        <v>713</v>
      </c>
      <c r="K33" s="51">
        <v>43132</v>
      </c>
      <c r="L33" s="51">
        <v>43465</v>
      </c>
      <c r="M33" s="50" t="s">
        <v>647</v>
      </c>
      <c r="N33" s="50" t="s">
        <v>645</v>
      </c>
      <c r="O33" s="59" t="s">
        <v>695</v>
      </c>
      <c r="P33" s="50"/>
      <c r="Q33" s="50"/>
      <c r="R33" s="52">
        <v>43089</v>
      </c>
      <c r="S33" s="50" t="s">
        <v>651</v>
      </c>
      <c r="T33" s="50" t="s">
        <v>333</v>
      </c>
    </row>
    <row r="34" spans="1:20" ht="165.75" hidden="1" x14ac:dyDescent="0.25">
      <c r="A34" s="50" t="s">
        <v>471</v>
      </c>
      <c r="B34" s="50" t="s">
        <v>33</v>
      </c>
      <c r="C34" s="50" t="s">
        <v>383</v>
      </c>
      <c r="D34" s="50" t="s">
        <v>60</v>
      </c>
      <c r="E34" s="50" t="s">
        <v>690</v>
      </c>
      <c r="F34" s="50" t="s">
        <v>691</v>
      </c>
      <c r="G34" s="50" t="s">
        <v>652</v>
      </c>
      <c r="H34" s="50" t="s">
        <v>692</v>
      </c>
      <c r="I34" s="59" t="s">
        <v>714</v>
      </c>
      <c r="J34" s="59" t="s">
        <v>715</v>
      </c>
      <c r="K34" s="51">
        <v>43160</v>
      </c>
      <c r="L34" s="51">
        <v>43465</v>
      </c>
      <c r="M34" s="50" t="s">
        <v>647</v>
      </c>
      <c r="N34" s="50" t="s">
        <v>645</v>
      </c>
      <c r="O34" s="59" t="s">
        <v>696</v>
      </c>
      <c r="P34" s="50"/>
      <c r="Q34" s="50"/>
      <c r="R34" s="52"/>
      <c r="S34" s="50"/>
      <c r="T34" s="50"/>
    </row>
    <row r="35" spans="1:20" ht="408.75" hidden="1" customHeight="1" x14ac:dyDescent="0.25">
      <c r="A35" s="50" t="s">
        <v>471</v>
      </c>
      <c r="B35" s="50" t="s">
        <v>33</v>
      </c>
      <c r="C35" s="50" t="s">
        <v>383</v>
      </c>
      <c r="D35" s="50" t="s">
        <v>60</v>
      </c>
      <c r="E35" s="50" t="s">
        <v>697</v>
      </c>
      <c r="F35" s="50" t="s">
        <v>698</v>
      </c>
      <c r="G35" s="50" t="s">
        <v>653</v>
      </c>
      <c r="H35" s="50" t="s">
        <v>716</v>
      </c>
      <c r="I35" s="59" t="s">
        <v>718</v>
      </c>
      <c r="J35" s="59" t="s">
        <v>717</v>
      </c>
      <c r="K35" s="51">
        <v>43132</v>
      </c>
      <c r="L35" s="51">
        <v>43434</v>
      </c>
      <c r="M35" s="50" t="s">
        <v>647</v>
      </c>
      <c r="N35" s="50" t="s">
        <v>645</v>
      </c>
      <c r="O35" s="59" t="s">
        <v>696</v>
      </c>
      <c r="P35" s="50"/>
      <c r="Q35" s="50"/>
      <c r="R35" s="52"/>
      <c r="S35" s="50"/>
      <c r="T35" s="50"/>
    </row>
    <row r="36" spans="1:20" ht="204" hidden="1" x14ac:dyDescent="0.25">
      <c r="A36" s="50" t="s">
        <v>471</v>
      </c>
      <c r="B36" s="50" t="s">
        <v>33</v>
      </c>
      <c r="C36" s="50" t="s">
        <v>383</v>
      </c>
      <c r="D36" s="50" t="s">
        <v>60</v>
      </c>
      <c r="E36" s="59" t="s">
        <v>699</v>
      </c>
      <c r="F36" s="50" t="s">
        <v>654</v>
      </c>
      <c r="G36" s="50" t="s">
        <v>655</v>
      </c>
      <c r="H36" s="50" t="s">
        <v>753</v>
      </c>
      <c r="I36" s="59" t="s">
        <v>719</v>
      </c>
      <c r="J36" s="59" t="s">
        <v>720</v>
      </c>
      <c r="K36" s="51">
        <v>42767</v>
      </c>
      <c r="L36" s="51">
        <v>42916</v>
      </c>
      <c r="M36" s="50" t="s">
        <v>647</v>
      </c>
      <c r="N36" s="50" t="s">
        <v>645</v>
      </c>
      <c r="O36" s="50"/>
      <c r="P36" s="50"/>
      <c r="Q36" s="50"/>
      <c r="R36" s="52"/>
      <c r="S36" s="50"/>
      <c r="T36" s="50"/>
    </row>
    <row r="37" spans="1:20" ht="204" hidden="1" x14ac:dyDescent="0.25">
      <c r="A37" s="50" t="s">
        <v>471</v>
      </c>
      <c r="B37" s="50" t="s">
        <v>34</v>
      </c>
      <c r="C37" s="50" t="s">
        <v>43</v>
      </c>
      <c r="D37" s="50" t="s">
        <v>69</v>
      </c>
      <c r="E37" s="50" t="s">
        <v>159</v>
      </c>
      <c r="F37" s="50" t="s">
        <v>424</v>
      </c>
      <c r="G37" s="50" t="s">
        <v>424</v>
      </c>
      <c r="H37" s="50" t="s">
        <v>658</v>
      </c>
      <c r="I37" s="59" t="s">
        <v>723</v>
      </c>
      <c r="J37" s="59" t="s">
        <v>724</v>
      </c>
      <c r="K37" s="51">
        <v>43103</v>
      </c>
      <c r="L37" s="51">
        <v>43465</v>
      </c>
      <c r="M37" s="50" t="s">
        <v>659</v>
      </c>
      <c r="N37" s="50" t="s">
        <v>750</v>
      </c>
      <c r="O37" s="50"/>
      <c r="P37" s="50"/>
      <c r="Q37" s="50"/>
      <c r="R37" s="52"/>
      <c r="S37" s="50"/>
      <c r="T37" s="50"/>
    </row>
    <row r="38" spans="1:20" ht="204" hidden="1" x14ac:dyDescent="0.25">
      <c r="A38" s="50" t="s">
        <v>471</v>
      </c>
      <c r="B38" s="50" t="s">
        <v>34</v>
      </c>
      <c r="C38" s="50" t="s">
        <v>42</v>
      </c>
      <c r="D38" s="50" t="s">
        <v>498</v>
      </c>
      <c r="E38" s="50" t="s">
        <v>354</v>
      </c>
      <c r="F38" s="50" t="s">
        <v>424</v>
      </c>
      <c r="G38" s="50" t="s">
        <v>424</v>
      </c>
      <c r="H38" s="59" t="s">
        <v>734</v>
      </c>
      <c r="I38" s="59" t="s">
        <v>725</v>
      </c>
      <c r="J38" s="59" t="s">
        <v>726</v>
      </c>
      <c r="K38" s="51">
        <v>43132</v>
      </c>
      <c r="L38" s="51">
        <v>43465</v>
      </c>
      <c r="M38" s="50" t="s">
        <v>660</v>
      </c>
      <c r="N38" s="50" t="s">
        <v>661</v>
      </c>
      <c r="O38" s="50"/>
      <c r="P38" s="50"/>
      <c r="Q38" s="50"/>
      <c r="R38" s="52"/>
      <c r="S38" s="50"/>
      <c r="T38" s="50"/>
    </row>
    <row r="39" spans="1:20" ht="216.75" x14ac:dyDescent="0.25">
      <c r="A39" s="50" t="s">
        <v>471</v>
      </c>
      <c r="B39" s="50" t="s">
        <v>33</v>
      </c>
      <c r="C39" s="50" t="s">
        <v>476</v>
      </c>
      <c r="D39" s="50" t="s">
        <v>60</v>
      </c>
      <c r="E39" s="59" t="s">
        <v>700</v>
      </c>
      <c r="F39" s="50" t="s">
        <v>662</v>
      </c>
      <c r="G39" s="50" t="s">
        <v>663</v>
      </c>
      <c r="H39" s="50" t="s">
        <v>764</v>
      </c>
      <c r="I39" s="59" t="s">
        <v>727</v>
      </c>
      <c r="J39" s="59" t="s">
        <v>728</v>
      </c>
      <c r="K39" s="51">
        <v>43132</v>
      </c>
      <c r="L39" s="51">
        <v>43434</v>
      </c>
      <c r="M39" s="50" t="s">
        <v>647</v>
      </c>
      <c r="N39" s="50" t="s">
        <v>645</v>
      </c>
      <c r="O39" s="50"/>
      <c r="P39" s="50"/>
      <c r="Q39" s="50"/>
      <c r="R39" s="52"/>
      <c r="S39" s="50"/>
      <c r="T39" s="50"/>
    </row>
    <row r="40" spans="1:20" ht="344.25" x14ac:dyDescent="0.25">
      <c r="A40" s="50" t="s">
        <v>471</v>
      </c>
      <c r="B40" s="50" t="s">
        <v>33</v>
      </c>
      <c r="C40" s="50" t="s">
        <v>476</v>
      </c>
      <c r="D40" s="50" t="s">
        <v>60</v>
      </c>
      <c r="E40" s="59" t="s">
        <v>701</v>
      </c>
      <c r="F40" s="50" t="s">
        <v>642</v>
      </c>
      <c r="G40" s="50" t="s">
        <v>643</v>
      </c>
      <c r="H40" s="50" t="s">
        <v>754</v>
      </c>
      <c r="I40" s="59" t="s">
        <v>729</v>
      </c>
      <c r="J40" s="59" t="s">
        <v>730</v>
      </c>
      <c r="K40" s="51">
        <v>43132</v>
      </c>
      <c r="L40" s="51">
        <v>43465</v>
      </c>
      <c r="M40" s="50" t="s">
        <v>644</v>
      </c>
      <c r="N40" s="50" t="s">
        <v>645</v>
      </c>
      <c r="O40" s="50"/>
      <c r="P40" s="50"/>
      <c r="Q40" s="50"/>
      <c r="R40" s="52"/>
      <c r="S40" s="50"/>
      <c r="T40" s="50"/>
    </row>
    <row r="41" spans="1:20" ht="408" x14ac:dyDescent="0.25">
      <c r="A41" s="50" t="s">
        <v>471</v>
      </c>
      <c r="B41" s="50" t="s">
        <v>33</v>
      </c>
      <c r="C41" s="50" t="s">
        <v>476</v>
      </c>
      <c r="D41" s="50" t="s">
        <v>475</v>
      </c>
      <c r="E41" s="50" t="s">
        <v>733</v>
      </c>
      <c r="F41" s="50" t="s">
        <v>664</v>
      </c>
      <c r="G41" s="50" t="s">
        <v>656</v>
      </c>
      <c r="H41" s="59" t="s">
        <v>665</v>
      </c>
      <c r="I41" s="59" t="s">
        <v>721</v>
      </c>
      <c r="J41" s="59" t="s">
        <v>722</v>
      </c>
      <c r="K41" s="51">
        <v>43132</v>
      </c>
      <c r="L41" s="51">
        <v>43465</v>
      </c>
      <c r="M41" s="50" t="s">
        <v>666</v>
      </c>
      <c r="N41" s="50" t="s">
        <v>657</v>
      </c>
      <c r="O41" s="50"/>
      <c r="P41" s="50"/>
      <c r="Q41" s="50"/>
      <c r="R41" s="52"/>
      <c r="S41" s="50"/>
      <c r="T41" s="50"/>
    </row>
    <row r="42" spans="1:20" ht="127.5" x14ac:dyDescent="0.25">
      <c r="A42" s="50" t="s">
        <v>471</v>
      </c>
      <c r="B42" s="50" t="s">
        <v>33</v>
      </c>
      <c r="C42" s="50" t="s">
        <v>476</v>
      </c>
      <c r="D42" s="50" t="s">
        <v>475</v>
      </c>
      <c r="E42" s="50" t="s">
        <v>702</v>
      </c>
      <c r="F42" s="50" t="s">
        <v>667</v>
      </c>
      <c r="G42" s="50" t="s">
        <v>668</v>
      </c>
      <c r="H42" s="50" t="s">
        <v>669</v>
      </c>
      <c r="I42" s="59" t="s">
        <v>731</v>
      </c>
      <c r="J42" s="59" t="s">
        <v>732</v>
      </c>
      <c r="K42" s="51">
        <v>43132</v>
      </c>
      <c r="L42" s="51">
        <v>43434</v>
      </c>
      <c r="M42" s="50" t="s">
        <v>647</v>
      </c>
      <c r="N42" s="50" t="s">
        <v>645</v>
      </c>
      <c r="O42" s="50"/>
      <c r="P42" s="50"/>
      <c r="Q42" s="50"/>
      <c r="R42" s="52"/>
      <c r="S42" s="50"/>
      <c r="T42" s="50"/>
    </row>
    <row r="43" spans="1:20" ht="211.5" customHeight="1" x14ac:dyDescent="0.25">
      <c r="A43" s="50" t="s">
        <v>471</v>
      </c>
      <c r="B43" s="50" t="s">
        <v>33</v>
      </c>
      <c r="C43" s="50" t="s">
        <v>476</v>
      </c>
      <c r="D43" s="50" t="s">
        <v>475</v>
      </c>
      <c r="E43" s="50" t="s">
        <v>703</v>
      </c>
      <c r="F43" s="50" t="s">
        <v>670</v>
      </c>
      <c r="G43" s="50" t="s">
        <v>656</v>
      </c>
      <c r="H43" s="59" t="s">
        <v>734</v>
      </c>
      <c r="I43" s="59" t="s">
        <v>725</v>
      </c>
      <c r="J43" s="59" t="s">
        <v>761</v>
      </c>
      <c r="K43" s="51">
        <v>43132</v>
      </c>
      <c r="L43" s="51">
        <v>43465</v>
      </c>
      <c r="M43" s="50" t="s">
        <v>666</v>
      </c>
      <c r="N43" s="50" t="s">
        <v>645</v>
      </c>
      <c r="O43" s="50"/>
      <c r="P43" s="50"/>
      <c r="Q43" s="50"/>
      <c r="R43" s="52"/>
      <c r="S43" s="50"/>
      <c r="T43" s="50"/>
    </row>
    <row r="44" spans="1:20" ht="140.25" x14ac:dyDescent="0.25">
      <c r="A44" s="50" t="s">
        <v>471</v>
      </c>
      <c r="B44" s="50" t="s">
        <v>33</v>
      </c>
      <c r="C44" s="50" t="s">
        <v>476</v>
      </c>
      <c r="D44" s="50" t="s">
        <v>59</v>
      </c>
      <c r="E44" s="64" t="s">
        <v>704</v>
      </c>
      <c r="F44" s="50" t="s">
        <v>671</v>
      </c>
      <c r="G44" s="50" t="s">
        <v>672</v>
      </c>
      <c r="H44" s="50" t="s">
        <v>755</v>
      </c>
      <c r="I44" s="59" t="s">
        <v>736</v>
      </c>
      <c r="J44" s="59" t="s">
        <v>735</v>
      </c>
      <c r="K44" s="51">
        <v>43132</v>
      </c>
      <c r="L44" s="51">
        <v>43465</v>
      </c>
      <c r="M44" s="50" t="s">
        <v>647</v>
      </c>
      <c r="N44" s="50" t="s">
        <v>645</v>
      </c>
      <c r="O44" s="50"/>
      <c r="P44" s="50"/>
      <c r="Q44" s="50"/>
      <c r="R44" s="52"/>
      <c r="S44" s="50"/>
      <c r="T44" s="50"/>
    </row>
    <row r="45" spans="1:20" ht="204" x14ac:dyDescent="0.25">
      <c r="A45" s="50" t="s">
        <v>471</v>
      </c>
      <c r="B45" s="50" t="s">
        <v>33</v>
      </c>
      <c r="C45" s="50" t="s">
        <v>476</v>
      </c>
      <c r="D45" s="50" t="s">
        <v>59</v>
      </c>
      <c r="E45" s="59" t="s">
        <v>737</v>
      </c>
      <c r="F45" s="50" t="s">
        <v>673</v>
      </c>
      <c r="G45" s="50" t="s">
        <v>738</v>
      </c>
      <c r="H45" s="50" t="s">
        <v>756</v>
      </c>
      <c r="I45" s="59" t="s">
        <v>739</v>
      </c>
      <c r="J45" s="59" t="s">
        <v>740</v>
      </c>
      <c r="K45" s="51">
        <v>43132</v>
      </c>
      <c r="L45" s="51">
        <v>43434</v>
      </c>
      <c r="M45" s="50" t="s">
        <v>647</v>
      </c>
      <c r="N45" s="50" t="s">
        <v>645</v>
      </c>
      <c r="O45" s="50"/>
      <c r="P45" s="50"/>
      <c r="Q45" s="50"/>
      <c r="R45" s="52"/>
      <c r="S45" s="50"/>
      <c r="T45" s="50"/>
    </row>
    <row r="46" spans="1:20" ht="221.25" customHeight="1" x14ac:dyDescent="0.25">
      <c r="A46" s="50" t="s">
        <v>471</v>
      </c>
      <c r="B46" s="50" t="s">
        <v>33</v>
      </c>
      <c r="C46" s="50" t="s">
        <v>476</v>
      </c>
      <c r="D46" s="50" t="s">
        <v>59</v>
      </c>
      <c r="E46" s="59" t="s">
        <v>705</v>
      </c>
      <c r="F46" s="50" t="s">
        <v>670</v>
      </c>
      <c r="G46" s="50" t="s">
        <v>674</v>
      </c>
      <c r="H46" s="50" t="s">
        <v>762</v>
      </c>
      <c r="I46" s="59" t="s">
        <v>741</v>
      </c>
      <c r="J46" s="59" t="s">
        <v>742</v>
      </c>
      <c r="K46" s="51">
        <v>43132</v>
      </c>
      <c r="L46" s="51">
        <v>43465</v>
      </c>
      <c r="M46" s="50" t="s">
        <v>760</v>
      </c>
      <c r="N46" s="50" t="s">
        <v>763</v>
      </c>
      <c r="O46" s="50"/>
      <c r="P46" s="50"/>
      <c r="Q46" s="50"/>
      <c r="R46" s="52"/>
      <c r="S46" s="50"/>
      <c r="T46" s="50"/>
    </row>
    <row r="47" spans="1:20" ht="138" customHeight="1" x14ac:dyDescent="0.25">
      <c r="A47" s="50" t="s">
        <v>471</v>
      </c>
      <c r="B47" s="50" t="s">
        <v>33</v>
      </c>
      <c r="C47" s="50" t="s">
        <v>476</v>
      </c>
      <c r="D47" s="50" t="s">
        <v>59</v>
      </c>
      <c r="E47" s="59" t="s">
        <v>706</v>
      </c>
      <c r="F47" s="50" t="s">
        <v>670</v>
      </c>
      <c r="G47" s="50" t="s">
        <v>675</v>
      </c>
      <c r="H47" s="50" t="s">
        <v>757</v>
      </c>
      <c r="I47" s="59" t="s">
        <v>676</v>
      </c>
      <c r="J47" s="59" t="s">
        <v>743</v>
      </c>
      <c r="K47" s="51">
        <v>43115</v>
      </c>
      <c r="L47" s="51">
        <v>43434</v>
      </c>
      <c r="M47" s="50" t="s">
        <v>647</v>
      </c>
      <c r="N47" s="50" t="s">
        <v>677</v>
      </c>
      <c r="O47" s="50"/>
      <c r="P47" s="50"/>
      <c r="Q47" s="50"/>
      <c r="R47" s="52"/>
      <c r="S47" s="50"/>
      <c r="T47" s="50"/>
    </row>
    <row r="48" spans="1:20" ht="111.75" customHeight="1" x14ac:dyDescent="0.25">
      <c r="A48" s="50" t="s">
        <v>471</v>
      </c>
      <c r="B48" s="50" t="s">
        <v>33</v>
      </c>
      <c r="C48" s="50" t="s">
        <v>476</v>
      </c>
      <c r="D48" s="50" t="s">
        <v>59</v>
      </c>
      <c r="E48" s="59" t="s">
        <v>707</v>
      </c>
      <c r="F48" s="50" t="s">
        <v>678</v>
      </c>
      <c r="G48" s="50" t="s">
        <v>679</v>
      </c>
      <c r="H48" s="50" t="s">
        <v>758</v>
      </c>
      <c r="I48" s="59" t="s">
        <v>745</v>
      </c>
      <c r="J48" s="59" t="s">
        <v>744</v>
      </c>
      <c r="K48" s="51">
        <v>43115</v>
      </c>
      <c r="L48" s="51">
        <v>43448</v>
      </c>
      <c r="M48" s="50" t="s">
        <v>647</v>
      </c>
      <c r="N48" s="50" t="s">
        <v>645</v>
      </c>
      <c r="O48" s="50"/>
      <c r="P48" s="50"/>
      <c r="Q48" s="50"/>
      <c r="R48" s="52"/>
      <c r="S48" s="50"/>
      <c r="T48" s="50"/>
    </row>
    <row r="49" spans="1:20" ht="153" hidden="1" x14ac:dyDescent="0.25">
      <c r="A49" s="50" t="s">
        <v>471</v>
      </c>
      <c r="B49" s="50" t="s">
        <v>33</v>
      </c>
      <c r="C49" s="50" t="s">
        <v>41</v>
      </c>
      <c r="D49" s="59" t="s">
        <v>59</v>
      </c>
      <c r="E49" s="59" t="s">
        <v>746</v>
      </c>
      <c r="F49" s="50" t="s">
        <v>670</v>
      </c>
      <c r="G49" s="50" t="s">
        <v>747</v>
      </c>
      <c r="H49" s="50" t="s">
        <v>759</v>
      </c>
      <c r="I49" s="59" t="s">
        <v>748</v>
      </c>
      <c r="J49" s="59" t="s">
        <v>749</v>
      </c>
      <c r="K49" s="51">
        <v>43115</v>
      </c>
      <c r="L49" s="51">
        <v>43448</v>
      </c>
      <c r="M49" s="50" t="s">
        <v>680</v>
      </c>
      <c r="N49" s="50" t="s">
        <v>645</v>
      </c>
      <c r="O49" s="50"/>
      <c r="P49" s="50"/>
      <c r="Q49" s="50"/>
      <c r="R49" s="52"/>
      <c r="S49" s="50"/>
      <c r="T49" s="50"/>
    </row>
    <row r="1048551" spans="18:18" x14ac:dyDescent="0.25">
      <c r="R1048551" s="10"/>
    </row>
  </sheetData>
  <mergeCells count="29">
    <mergeCell ref="D2:T2"/>
    <mergeCell ref="D1:T1"/>
    <mergeCell ref="A1:C4"/>
    <mergeCell ref="D3:M3"/>
    <mergeCell ref="D4:M4"/>
    <mergeCell ref="N3:T3"/>
    <mergeCell ref="N4:T4"/>
    <mergeCell ref="N7:N8"/>
    <mergeCell ref="P7:P8"/>
    <mergeCell ref="Q7:Q8"/>
    <mergeCell ref="R7:R8"/>
    <mergeCell ref="S7:S8"/>
    <mergeCell ref="O7:O8"/>
    <mergeCell ref="P6:T6"/>
    <mergeCell ref="A6:A8"/>
    <mergeCell ref="B7:B8"/>
    <mergeCell ref="C7:C8"/>
    <mergeCell ref="D7:D8"/>
    <mergeCell ref="E7:E8"/>
    <mergeCell ref="F7:F8"/>
    <mergeCell ref="G7:G8"/>
    <mergeCell ref="H7:H8"/>
    <mergeCell ref="I7:I8"/>
    <mergeCell ref="K7:L7"/>
    <mergeCell ref="B6:G6"/>
    <mergeCell ref="H6:O6"/>
    <mergeCell ref="J7:J8"/>
    <mergeCell ref="M7:M8"/>
    <mergeCell ref="T7:T8"/>
  </mergeCells>
  <dataValidations count="8">
    <dataValidation type="list" allowBlank="1" showErrorMessage="1" sqref="A9">
      <formula1>NOMBRE_PROCESO</formula1>
    </dataValidation>
    <dataValidation type="list" allowBlank="1" sqref="E9:E11 E13:E20 F9:G20 E21:G30 E31:E43 F31:G49">
      <formula1>INDIRECT(D9)</formula1>
    </dataValidation>
    <dataValidation type="list" showInputMessage="1" showErrorMessage="1" sqref="R1048551:R1048576 R9:R17">
      <formula1>Periodo_de_seguimiento</formula1>
    </dataValidation>
    <dataValidation showDropDown="1" showInputMessage="1" showErrorMessage="1" sqref="I11"/>
    <dataValidation type="list" sqref="A10:A49">
      <formula1>NOMBRE_PROCESO</formula1>
    </dataValidation>
    <dataValidation type="list" allowBlank="1" showErrorMessage="1" sqref="B9:B49">
      <formula1>COMPONENTE_GESTION</formula1>
    </dataValidation>
    <dataValidation type="list" allowBlank="1" showErrorMessage="1" sqref="C9:D49">
      <formula1>INDIRECT(B9)</formula1>
    </dataValidation>
    <dataValidation type="list" allowBlank="1" showErrorMessage="1" sqref="T9:T49">
      <formula1>ESTADO_DE_LA_META</formula1>
    </dataValidation>
  </dataValidations>
  <printOptions horizontalCentered="1"/>
  <pageMargins left="0" right="0" top="0.78740157480314965" bottom="0.39370078740157483" header="0.31496062992125984" footer="0.31496062992125984"/>
  <pageSetup paperSize="5" scale="40"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K141"/>
  <sheetViews>
    <sheetView topLeftCell="B1" workbookViewId="0">
      <pane ySplit="4" topLeftCell="A65" activePane="bottomLeft" state="frozen"/>
      <selection activeCell="B1" sqref="B1"/>
      <selection pane="bottomLeft" activeCell="E63" sqref="E63:E67"/>
    </sheetView>
  </sheetViews>
  <sheetFormatPr baseColWidth="10" defaultRowHeight="12.75" x14ac:dyDescent="0.25"/>
  <cols>
    <col min="1" max="1" width="30" style="5" customWidth="1"/>
    <col min="2" max="2" width="23.140625" style="5" bestFit="1" customWidth="1"/>
    <col min="3" max="7" width="25.7109375" style="1" customWidth="1"/>
    <col min="8" max="9" width="11.42578125" style="5"/>
    <col min="10" max="10" width="11.42578125" style="5" customWidth="1"/>
    <col min="11" max="11" width="14.140625" style="5" customWidth="1"/>
    <col min="12" max="16384" width="11.42578125" style="5"/>
  </cols>
  <sheetData>
    <row r="2" spans="1:11" x14ac:dyDescent="0.25">
      <c r="A2" s="106" t="s">
        <v>32</v>
      </c>
      <c r="B2" s="107" t="s">
        <v>9</v>
      </c>
      <c r="C2" s="107"/>
      <c r="D2" s="107"/>
      <c r="E2" s="107"/>
      <c r="F2" s="107"/>
      <c r="G2" s="107"/>
    </row>
    <row r="3" spans="1:11" ht="27.75" customHeight="1" x14ac:dyDescent="0.25">
      <c r="A3" s="106"/>
      <c r="B3" s="106" t="s">
        <v>1</v>
      </c>
      <c r="C3" s="106" t="s">
        <v>2</v>
      </c>
      <c r="D3" s="106" t="s">
        <v>3</v>
      </c>
      <c r="E3" s="108" t="s">
        <v>337</v>
      </c>
      <c r="F3" s="108" t="s">
        <v>339</v>
      </c>
      <c r="G3" s="108" t="s">
        <v>338</v>
      </c>
      <c r="H3" s="106" t="s">
        <v>6</v>
      </c>
      <c r="I3" s="106"/>
      <c r="J3" s="106" t="s">
        <v>11</v>
      </c>
      <c r="K3" s="106" t="s">
        <v>391</v>
      </c>
    </row>
    <row r="4" spans="1:11" x14ac:dyDescent="0.25">
      <c r="A4" s="106"/>
      <c r="B4" s="106"/>
      <c r="C4" s="106"/>
      <c r="D4" s="106"/>
      <c r="E4" s="108"/>
      <c r="F4" s="108"/>
      <c r="G4" s="108"/>
      <c r="H4" s="3" t="s">
        <v>4</v>
      </c>
      <c r="I4" s="3" t="s">
        <v>5</v>
      </c>
      <c r="J4" s="106"/>
      <c r="K4" s="106"/>
    </row>
    <row r="5" spans="1:11" ht="51" x14ac:dyDescent="0.25">
      <c r="A5" s="5" t="s">
        <v>16</v>
      </c>
      <c r="B5" s="5" t="s">
        <v>35</v>
      </c>
      <c r="C5" s="1" t="s">
        <v>75</v>
      </c>
      <c r="D5" s="1" t="s">
        <v>45</v>
      </c>
      <c r="E5" s="1" t="s">
        <v>76</v>
      </c>
      <c r="F5" s="1" t="s">
        <v>121</v>
      </c>
      <c r="G5" s="1" t="s">
        <v>163</v>
      </c>
      <c r="H5" s="6" t="s">
        <v>296</v>
      </c>
      <c r="I5" s="6" t="s">
        <v>308</v>
      </c>
      <c r="J5" s="5" t="s">
        <v>332</v>
      </c>
      <c r="K5" s="5" t="s">
        <v>392</v>
      </c>
    </row>
    <row r="6" spans="1:11" ht="38.25" x14ac:dyDescent="0.25">
      <c r="A6" s="5" t="s">
        <v>17</v>
      </c>
      <c r="B6" s="5" t="s">
        <v>33</v>
      </c>
      <c r="C6" s="1" t="s">
        <v>36</v>
      </c>
      <c r="D6" s="1" t="s">
        <v>46</v>
      </c>
      <c r="E6" s="1" t="s">
        <v>77</v>
      </c>
      <c r="F6" s="1" t="s">
        <v>122</v>
      </c>
      <c r="G6" s="1" t="s">
        <v>164</v>
      </c>
      <c r="H6" s="6" t="s">
        <v>308</v>
      </c>
      <c r="I6" s="6" t="s">
        <v>320</v>
      </c>
      <c r="J6" s="5" t="s">
        <v>333</v>
      </c>
      <c r="K6" s="5" t="s">
        <v>393</v>
      </c>
    </row>
    <row r="7" spans="1:11" ht="51" x14ac:dyDescent="0.25">
      <c r="A7" s="5" t="s">
        <v>18</v>
      </c>
      <c r="B7" s="5" t="s">
        <v>34</v>
      </c>
      <c r="C7" s="1" t="s">
        <v>37</v>
      </c>
      <c r="D7" s="1" t="s">
        <v>47</v>
      </c>
      <c r="E7" s="1" t="s">
        <v>78</v>
      </c>
      <c r="F7" s="1" t="s">
        <v>123</v>
      </c>
      <c r="G7" s="1" t="s">
        <v>165</v>
      </c>
      <c r="H7" s="6" t="s">
        <v>297</v>
      </c>
      <c r="I7" s="6" t="s">
        <v>309</v>
      </c>
      <c r="J7" s="5" t="s">
        <v>334</v>
      </c>
      <c r="K7" s="5" t="s">
        <v>394</v>
      </c>
    </row>
    <row r="8" spans="1:11" ht="76.5" x14ac:dyDescent="0.25">
      <c r="A8" s="5" t="s">
        <v>19</v>
      </c>
      <c r="C8" s="1" t="s">
        <v>38</v>
      </c>
      <c r="D8" s="1" t="s">
        <v>48</v>
      </c>
      <c r="E8" s="1" t="s">
        <v>79</v>
      </c>
      <c r="F8" s="1" t="s">
        <v>245</v>
      </c>
      <c r="G8" s="1" t="s">
        <v>166</v>
      </c>
      <c r="H8" s="6" t="s">
        <v>309</v>
      </c>
      <c r="I8" s="6" t="s">
        <v>321</v>
      </c>
    </row>
    <row r="9" spans="1:11" ht="63.75" x14ac:dyDescent="0.25">
      <c r="A9" s="5" t="s">
        <v>12</v>
      </c>
      <c r="C9" s="1" t="s">
        <v>39</v>
      </c>
      <c r="D9" s="1" t="s">
        <v>49</v>
      </c>
      <c r="E9" s="1" t="s">
        <v>80</v>
      </c>
      <c r="F9" s="1" t="s">
        <v>124</v>
      </c>
      <c r="G9" s="1" t="s">
        <v>167</v>
      </c>
      <c r="H9" s="6" t="s">
        <v>298</v>
      </c>
      <c r="I9" s="6" t="s">
        <v>310</v>
      </c>
    </row>
    <row r="10" spans="1:11" ht="51" x14ac:dyDescent="0.25">
      <c r="A10" s="5" t="s">
        <v>13</v>
      </c>
      <c r="C10" s="1" t="s">
        <v>40</v>
      </c>
      <c r="D10" s="1" t="s">
        <v>50</v>
      </c>
      <c r="E10" s="1" t="s">
        <v>81</v>
      </c>
      <c r="F10" s="1" t="s">
        <v>125</v>
      </c>
      <c r="G10" s="1" t="s">
        <v>168</v>
      </c>
      <c r="H10" s="6" t="s">
        <v>310</v>
      </c>
      <c r="I10" s="6" t="s">
        <v>322</v>
      </c>
    </row>
    <row r="11" spans="1:11" ht="89.25" x14ac:dyDescent="0.25">
      <c r="A11" s="5" t="s">
        <v>14</v>
      </c>
      <c r="C11" s="1" t="s">
        <v>476</v>
      </c>
      <c r="D11" s="1" t="s">
        <v>51</v>
      </c>
      <c r="E11" s="1" t="s">
        <v>82</v>
      </c>
      <c r="F11" s="1" t="s">
        <v>246</v>
      </c>
      <c r="G11" s="1" t="s">
        <v>169</v>
      </c>
      <c r="H11" s="6" t="s">
        <v>299</v>
      </c>
      <c r="I11" s="6" t="s">
        <v>311</v>
      </c>
    </row>
    <row r="12" spans="1:11" ht="51" x14ac:dyDescent="0.25">
      <c r="A12" s="5" t="s">
        <v>20</v>
      </c>
      <c r="C12" s="1" t="s">
        <v>383</v>
      </c>
      <c r="D12" s="1" t="s">
        <v>52</v>
      </c>
      <c r="E12" s="1" t="s">
        <v>83</v>
      </c>
      <c r="F12" s="1" t="s">
        <v>126</v>
      </c>
      <c r="G12" s="1" t="s">
        <v>170</v>
      </c>
      <c r="H12" s="6" t="s">
        <v>311</v>
      </c>
      <c r="I12" s="6" t="s">
        <v>323</v>
      </c>
    </row>
    <row r="13" spans="1:11" ht="51" x14ac:dyDescent="0.25">
      <c r="A13" s="5" t="s">
        <v>15</v>
      </c>
      <c r="C13" s="1" t="s">
        <v>384</v>
      </c>
      <c r="D13" s="1" t="s">
        <v>53</v>
      </c>
      <c r="E13" s="1" t="s">
        <v>84</v>
      </c>
      <c r="F13" s="1" t="s">
        <v>127</v>
      </c>
      <c r="G13" s="1" t="s">
        <v>171</v>
      </c>
      <c r="H13" s="6" t="s">
        <v>300</v>
      </c>
      <c r="I13" s="6" t="s">
        <v>312</v>
      </c>
    </row>
    <row r="14" spans="1:11" ht="51" x14ac:dyDescent="0.25">
      <c r="A14" s="5" t="s">
        <v>472</v>
      </c>
      <c r="C14" s="1" t="s">
        <v>41</v>
      </c>
      <c r="D14" s="1" t="s">
        <v>54</v>
      </c>
      <c r="E14" s="1" t="s">
        <v>85</v>
      </c>
      <c r="F14" s="1" t="s">
        <v>247</v>
      </c>
      <c r="G14" s="1" t="s">
        <v>172</v>
      </c>
      <c r="H14" s="6" t="s">
        <v>312</v>
      </c>
      <c r="I14" s="6" t="s">
        <v>324</v>
      </c>
    </row>
    <row r="15" spans="1:11" ht="89.25" x14ac:dyDescent="0.25">
      <c r="A15" s="5" t="s">
        <v>21</v>
      </c>
      <c r="C15" s="1" t="s">
        <v>42</v>
      </c>
      <c r="D15" s="1" t="s">
        <v>55</v>
      </c>
      <c r="E15" s="1" t="s">
        <v>86</v>
      </c>
      <c r="F15" s="1" t="s">
        <v>248</v>
      </c>
      <c r="G15" s="1" t="s">
        <v>173</v>
      </c>
      <c r="H15" s="6" t="s">
        <v>301</v>
      </c>
      <c r="I15" s="6" t="s">
        <v>313</v>
      </c>
    </row>
    <row r="16" spans="1:11" ht="51" x14ac:dyDescent="0.25">
      <c r="A16" s="5" t="s">
        <v>22</v>
      </c>
      <c r="C16" s="1" t="s">
        <v>43</v>
      </c>
      <c r="D16" s="1" t="s">
        <v>56</v>
      </c>
      <c r="E16" s="1" t="s">
        <v>87</v>
      </c>
      <c r="F16" s="1" t="s">
        <v>249</v>
      </c>
      <c r="G16" s="1" t="s">
        <v>174</v>
      </c>
      <c r="H16" s="6" t="s">
        <v>313</v>
      </c>
      <c r="I16" s="6" t="s">
        <v>325</v>
      </c>
    </row>
    <row r="17" spans="1:9" ht="63.75" x14ac:dyDescent="0.25">
      <c r="A17" s="5" t="s">
        <v>23</v>
      </c>
      <c r="C17" s="1" t="s">
        <v>44</v>
      </c>
      <c r="D17" s="1" t="s">
        <v>57</v>
      </c>
      <c r="E17" s="1" t="s">
        <v>88</v>
      </c>
      <c r="F17" s="1" t="s">
        <v>128</v>
      </c>
      <c r="G17" s="1" t="s">
        <v>175</v>
      </c>
      <c r="H17" s="6" t="s">
        <v>302</v>
      </c>
      <c r="I17" s="6" t="s">
        <v>314</v>
      </c>
    </row>
    <row r="18" spans="1:9" ht="63.75" x14ac:dyDescent="0.25">
      <c r="A18" s="5" t="s">
        <v>24</v>
      </c>
      <c r="D18" s="1" t="s">
        <v>58</v>
      </c>
      <c r="E18" s="1" t="s">
        <v>89</v>
      </c>
      <c r="F18" s="1" t="s">
        <v>129</v>
      </c>
      <c r="G18" s="1" t="s">
        <v>176</v>
      </c>
      <c r="H18" s="6" t="s">
        <v>314</v>
      </c>
      <c r="I18" s="6" t="s">
        <v>326</v>
      </c>
    </row>
    <row r="19" spans="1:9" ht="63.75" x14ac:dyDescent="0.25">
      <c r="A19" s="5" t="s">
        <v>25</v>
      </c>
      <c r="D19" s="1" t="s">
        <v>59</v>
      </c>
      <c r="E19" s="1" t="s">
        <v>90</v>
      </c>
      <c r="F19" s="1" t="s">
        <v>250</v>
      </c>
      <c r="G19" s="1" t="s">
        <v>177</v>
      </c>
      <c r="H19" s="6" t="s">
        <v>303</v>
      </c>
      <c r="I19" s="6" t="s">
        <v>315</v>
      </c>
    </row>
    <row r="20" spans="1:9" ht="51" x14ac:dyDescent="0.25">
      <c r="A20" s="5" t="s">
        <v>26</v>
      </c>
      <c r="D20" s="1" t="s">
        <v>60</v>
      </c>
      <c r="E20" s="1" t="s">
        <v>91</v>
      </c>
      <c r="F20" s="1" t="s">
        <v>251</v>
      </c>
      <c r="G20" s="1" t="s">
        <v>178</v>
      </c>
      <c r="H20" s="6" t="s">
        <v>315</v>
      </c>
      <c r="I20" s="6" t="s">
        <v>327</v>
      </c>
    </row>
    <row r="21" spans="1:9" ht="38.25" x14ac:dyDescent="0.25">
      <c r="A21" s="5" t="s">
        <v>27</v>
      </c>
      <c r="D21" s="1" t="s">
        <v>59</v>
      </c>
      <c r="E21" s="1" t="s">
        <v>92</v>
      </c>
      <c r="F21" s="1" t="s">
        <v>130</v>
      </c>
      <c r="G21" s="1" t="s">
        <v>179</v>
      </c>
      <c r="H21" s="6" t="s">
        <v>304</v>
      </c>
      <c r="I21" s="6" t="s">
        <v>316</v>
      </c>
    </row>
    <row r="22" spans="1:9" ht="51" x14ac:dyDescent="0.25">
      <c r="A22" s="5" t="s">
        <v>471</v>
      </c>
      <c r="D22" s="1" t="s">
        <v>60</v>
      </c>
      <c r="E22" s="1" t="s">
        <v>93</v>
      </c>
      <c r="F22" s="1" t="s">
        <v>283</v>
      </c>
      <c r="G22" s="1" t="s">
        <v>180</v>
      </c>
      <c r="H22" s="6" t="s">
        <v>316</v>
      </c>
      <c r="I22" s="6" t="s">
        <v>328</v>
      </c>
    </row>
    <row r="23" spans="1:9" ht="63.75" x14ac:dyDescent="0.25">
      <c r="A23" s="5" t="s">
        <v>28</v>
      </c>
      <c r="D23" s="1" t="s">
        <v>59</v>
      </c>
      <c r="E23" s="1" t="s">
        <v>94</v>
      </c>
      <c r="F23" s="1" t="s">
        <v>282</v>
      </c>
      <c r="G23" s="1" t="s">
        <v>181</v>
      </c>
      <c r="H23" s="6" t="s">
        <v>305</v>
      </c>
      <c r="I23" s="6" t="s">
        <v>317</v>
      </c>
    </row>
    <row r="24" spans="1:9" ht="51" x14ac:dyDescent="0.25">
      <c r="A24" s="5" t="s">
        <v>29</v>
      </c>
      <c r="D24" s="1" t="s">
        <v>60</v>
      </c>
      <c r="E24" s="1" t="s">
        <v>95</v>
      </c>
      <c r="F24" s="1" t="s">
        <v>131</v>
      </c>
      <c r="G24" s="1" t="s">
        <v>182</v>
      </c>
      <c r="H24" s="6" t="s">
        <v>317</v>
      </c>
      <c r="I24" s="6" t="s">
        <v>329</v>
      </c>
    </row>
    <row r="25" spans="1:9" ht="63.75" x14ac:dyDescent="0.25">
      <c r="A25" s="5" t="s">
        <v>30</v>
      </c>
      <c r="D25" s="1" t="s">
        <v>475</v>
      </c>
      <c r="E25" s="1" t="s">
        <v>96</v>
      </c>
      <c r="F25" s="1" t="s">
        <v>252</v>
      </c>
      <c r="G25" s="1" t="s">
        <v>183</v>
      </c>
      <c r="H25" s="6" t="s">
        <v>306</v>
      </c>
      <c r="I25" s="6" t="s">
        <v>318</v>
      </c>
    </row>
    <row r="26" spans="1:9" ht="51" x14ac:dyDescent="0.25">
      <c r="A26" s="5" t="s">
        <v>31</v>
      </c>
      <c r="D26" s="1" t="s">
        <v>59</v>
      </c>
      <c r="E26" s="1" t="s">
        <v>97</v>
      </c>
      <c r="F26" s="1" t="s">
        <v>253</v>
      </c>
      <c r="G26" s="1" t="s">
        <v>184</v>
      </c>
      <c r="H26" s="6" t="s">
        <v>318</v>
      </c>
      <c r="I26" s="6" t="s">
        <v>330</v>
      </c>
    </row>
    <row r="27" spans="1:9" ht="38.25" x14ac:dyDescent="0.25">
      <c r="D27" s="1" t="s">
        <v>60</v>
      </c>
      <c r="E27" s="1" t="s">
        <v>98</v>
      </c>
      <c r="F27" s="1" t="s">
        <v>287</v>
      </c>
      <c r="G27" s="1" t="s">
        <v>284</v>
      </c>
      <c r="H27" s="6" t="s">
        <v>307</v>
      </c>
      <c r="I27" s="6" t="s">
        <v>319</v>
      </c>
    </row>
    <row r="28" spans="1:9" ht="63.75" x14ac:dyDescent="0.25">
      <c r="D28" s="1" t="s">
        <v>59</v>
      </c>
      <c r="E28" s="1" t="s">
        <v>99</v>
      </c>
      <c r="F28" s="1" t="s">
        <v>288</v>
      </c>
      <c r="G28" s="1" t="s">
        <v>285</v>
      </c>
      <c r="H28" s="6" t="s">
        <v>319</v>
      </c>
      <c r="I28" s="6" t="s">
        <v>331</v>
      </c>
    </row>
    <row r="29" spans="1:9" ht="51" x14ac:dyDescent="0.25">
      <c r="D29" s="1" t="s">
        <v>60</v>
      </c>
      <c r="E29" s="1" t="s">
        <v>100</v>
      </c>
      <c r="F29" s="1" t="s">
        <v>132</v>
      </c>
      <c r="G29" s="1" t="s">
        <v>286</v>
      </c>
      <c r="H29" s="6"/>
      <c r="I29" s="6"/>
    </row>
    <row r="30" spans="1:9" ht="63.75" x14ac:dyDescent="0.25">
      <c r="D30" s="1" t="s">
        <v>59</v>
      </c>
      <c r="E30" s="1" t="s">
        <v>101</v>
      </c>
      <c r="F30" s="1" t="s">
        <v>254</v>
      </c>
      <c r="G30" s="1" t="s">
        <v>185</v>
      </c>
      <c r="H30" s="6"/>
      <c r="I30" s="6"/>
    </row>
    <row r="31" spans="1:9" ht="76.5" x14ac:dyDescent="0.25">
      <c r="D31" s="1" t="s">
        <v>59</v>
      </c>
      <c r="E31" s="1" t="s">
        <v>102</v>
      </c>
      <c r="F31" s="1" t="s">
        <v>133</v>
      </c>
      <c r="G31" s="1" t="s">
        <v>186</v>
      </c>
      <c r="H31" s="6"/>
      <c r="I31" s="6"/>
    </row>
    <row r="32" spans="1:9" ht="51" x14ac:dyDescent="0.25">
      <c r="D32" s="1" t="s">
        <v>60</v>
      </c>
      <c r="E32" s="1" t="s">
        <v>103</v>
      </c>
      <c r="F32" s="1" t="s">
        <v>134</v>
      </c>
      <c r="G32" s="1" t="s">
        <v>187</v>
      </c>
      <c r="H32" s="6"/>
      <c r="I32" s="6"/>
    </row>
    <row r="33" spans="4:9" ht="63.75" x14ac:dyDescent="0.25">
      <c r="D33" s="1" t="s">
        <v>61</v>
      </c>
      <c r="E33" s="1" t="s">
        <v>104</v>
      </c>
      <c r="F33" s="1" t="s">
        <v>289</v>
      </c>
      <c r="G33" s="1" t="s">
        <v>188</v>
      </c>
      <c r="H33" s="6"/>
      <c r="I33" s="6"/>
    </row>
    <row r="34" spans="4:9" ht="51" x14ac:dyDescent="0.25">
      <c r="D34" s="1" t="s">
        <v>62</v>
      </c>
      <c r="E34" s="1" t="s">
        <v>105</v>
      </c>
      <c r="F34" s="1" t="s">
        <v>135</v>
      </c>
      <c r="G34" s="1" t="s">
        <v>189</v>
      </c>
      <c r="H34" s="6"/>
      <c r="I34" s="6"/>
    </row>
    <row r="35" spans="4:9" ht="51" x14ac:dyDescent="0.25">
      <c r="D35" s="1" t="s">
        <v>63</v>
      </c>
      <c r="E35" s="1" t="s">
        <v>107</v>
      </c>
      <c r="F35" s="1" t="s">
        <v>136</v>
      </c>
      <c r="G35" s="1" t="s">
        <v>190</v>
      </c>
      <c r="H35" s="6"/>
      <c r="I35" s="6"/>
    </row>
    <row r="36" spans="4:9" ht="51" x14ac:dyDescent="0.25">
      <c r="D36" s="1" t="s">
        <v>64</v>
      </c>
      <c r="E36" s="1" t="s">
        <v>108</v>
      </c>
      <c r="F36" s="1" t="s">
        <v>290</v>
      </c>
      <c r="G36" s="1" t="s">
        <v>191</v>
      </c>
      <c r="H36" s="6"/>
      <c r="I36" s="6"/>
    </row>
    <row r="37" spans="4:9" ht="63.75" x14ac:dyDescent="0.25">
      <c r="D37" s="1" t="s">
        <v>498</v>
      </c>
      <c r="E37" s="1" t="s">
        <v>109</v>
      </c>
      <c r="F37" s="1" t="s">
        <v>255</v>
      </c>
      <c r="G37" s="1" t="s">
        <v>192</v>
      </c>
      <c r="H37" s="6"/>
      <c r="I37" s="6"/>
    </row>
    <row r="38" spans="4:9" ht="89.25" x14ac:dyDescent="0.25">
      <c r="D38" s="1" t="s">
        <v>469</v>
      </c>
      <c r="E38" s="1" t="s">
        <v>110</v>
      </c>
      <c r="F38" s="1" t="s">
        <v>137</v>
      </c>
      <c r="G38" s="1" t="s">
        <v>193</v>
      </c>
      <c r="H38" s="6"/>
      <c r="I38" s="6"/>
    </row>
    <row r="39" spans="4:9" ht="63.75" x14ac:dyDescent="0.25">
      <c r="D39" s="1" t="s">
        <v>65</v>
      </c>
      <c r="E39" s="1" t="s">
        <v>111</v>
      </c>
      <c r="F39" s="1" t="s">
        <v>256</v>
      </c>
      <c r="G39" s="1" t="s">
        <v>194</v>
      </c>
      <c r="H39" s="6"/>
      <c r="I39" s="6"/>
    </row>
    <row r="40" spans="4:9" ht="51" x14ac:dyDescent="0.25">
      <c r="D40" s="1" t="s">
        <v>66</v>
      </c>
      <c r="E40" s="1" t="s">
        <v>112</v>
      </c>
      <c r="F40" s="1" t="s">
        <v>257</v>
      </c>
      <c r="G40" s="1" t="s">
        <v>195</v>
      </c>
      <c r="H40" s="6"/>
      <c r="I40" s="6"/>
    </row>
    <row r="41" spans="4:9" ht="63.75" x14ac:dyDescent="0.25">
      <c r="D41" s="1" t="s">
        <v>67</v>
      </c>
      <c r="E41" s="1" t="s">
        <v>113</v>
      </c>
      <c r="F41" s="1" t="s">
        <v>258</v>
      </c>
      <c r="G41" s="1" t="s">
        <v>196</v>
      </c>
      <c r="H41" s="6"/>
      <c r="I41" s="6"/>
    </row>
    <row r="42" spans="4:9" ht="89.25" x14ac:dyDescent="0.25">
      <c r="D42" s="1" t="s">
        <v>68</v>
      </c>
      <c r="E42" s="1" t="s">
        <v>114</v>
      </c>
      <c r="F42" s="1" t="s">
        <v>138</v>
      </c>
      <c r="G42" s="1" t="s">
        <v>197</v>
      </c>
      <c r="H42" s="6"/>
      <c r="I42" s="6"/>
    </row>
    <row r="43" spans="4:9" ht="63.75" x14ac:dyDescent="0.25">
      <c r="D43" s="1" t="s">
        <v>69</v>
      </c>
      <c r="E43" s="1" t="s">
        <v>115</v>
      </c>
      <c r="F43" s="1" t="s">
        <v>291</v>
      </c>
      <c r="G43" s="1" t="s">
        <v>198</v>
      </c>
      <c r="H43" s="6"/>
      <c r="I43" s="6"/>
    </row>
    <row r="44" spans="4:9" ht="76.5" x14ac:dyDescent="0.25">
      <c r="D44" s="1" t="s">
        <v>70</v>
      </c>
      <c r="E44" s="1" t="s">
        <v>116</v>
      </c>
      <c r="F44" s="1" t="s">
        <v>292</v>
      </c>
      <c r="G44" s="1" t="s">
        <v>199</v>
      </c>
      <c r="H44" s="6"/>
      <c r="I44" s="6"/>
    </row>
    <row r="45" spans="4:9" ht="63.75" x14ac:dyDescent="0.25">
      <c r="D45" s="1" t="s">
        <v>71</v>
      </c>
      <c r="E45" s="1" t="s">
        <v>117</v>
      </c>
      <c r="F45" s="1" t="s">
        <v>293</v>
      </c>
      <c r="G45" s="1" t="s">
        <v>200</v>
      </c>
      <c r="H45" s="6"/>
      <c r="I45" s="6"/>
    </row>
    <row r="46" spans="4:9" ht="102" x14ac:dyDescent="0.25">
      <c r="D46" s="1" t="s">
        <v>72</v>
      </c>
      <c r="E46" s="1" t="s">
        <v>118</v>
      </c>
      <c r="F46" s="1" t="s">
        <v>259</v>
      </c>
      <c r="G46" s="1" t="s">
        <v>201</v>
      </c>
      <c r="H46" s="6"/>
      <c r="I46" s="6"/>
    </row>
    <row r="47" spans="4:9" ht="51" x14ac:dyDescent="0.25">
      <c r="D47" s="1" t="s">
        <v>73</v>
      </c>
      <c r="E47" s="1" t="s">
        <v>340</v>
      </c>
      <c r="F47" s="1" t="s">
        <v>139</v>
      </c>
      <c r="G47" s="1" t="s">
        <v>202</v>
      </c>
      <c r="H47" s="6"/>
      <c r="I47" s="6"/>
    </row>
    <row r="48" spans="4:9" ht="63.75" x14ac:dyDescent="0.25">
      <c r="D48" s="1" t="s">
        <v>74</v>
      </c>
      <c r="E48" s="1" t="s">
        <v>341</v>
      </c>
      <c r="F48" s="1" t="s">
        <v>260</v>
      </c>
      <c r="G48" s="1" t="s">
        <v>203</v>
      </c>
      <c r="H48" s="6"/>
      <c r="I48" s="6"/>
    </row>
    <row r="49" spans="4:9" ht="51" x14ac:dyDescent="0.25">
      <c r="D49" s="1" t="s">
        <v>378</v>
      </c>
      <c r="E49" s="1" t="s">
        <v>342</v>
      </c>
      <c r="F49" s="1" t="s">
        <v>261</v>
      </c>
      <c r="G49" s="1" t="s">
        <v>204</v>
      </c>
      <c r="H49" s="6"/>
      <c r="I49" s="6"/>
    </row>
    <row r="50" spans="4:9" ht="76.5" x14ac:dyDescent="0.25">
      <c r="E50" s="1" t="s">
        <v>343</v>
      </c>
      <c r="F50" s="1" t="s">
        <v>262</v>
      </c>
      <c r="G50" s="1" t="s">
        <v>205</v>
      </c>
      <c r="H50" s="6"/>
      <c r="I50" s="6"/>
    </row>
    <row r="51" spans="4:9" ht="51" x14ac:dyDescent="0.25">
      <c r="E51" s="1" t="s">
        <v>106</v>
      </c>
      <c r="F51" s="1" t="s">
        <v>140</v>
      </c>
      <c r="G51" s="1" t="s">
        <v>206</v>
      </c>
      <c r="H51" s="6"/>
      <c r="I51" s="6"/>
    </row>
    <row r="52" spans="4:9" ht="102" x14ac:dyDescent="0.25">
      <c r="E52" s="1" t="s">
        <v>478</v>
      </c>
      <c r="F52" s="1" t="s">
        <v>263</v>
      </c>
      <c r="G52" s="1" t="s">
        <v>207</v>
      </c>
      <c r="H52" s="6"/>
      <c r="I52" s="6"/>
    </row>
    <row r="53" spans="4:9" ht="63.75" x14ac:dyDescent="0.25">
      <c r="E53" s="1" t="s">
        <v>484</v>
      </c>
      <c r="F53" s="1" t="s">
        <v>264</v>
      </c>
      <c r="G53" s="1" t="s">
        <v>208</v>
      </c>
      <c r="H53" s="6"/>
      <c r="I53" s="6"/>
    </row>
    <row r="54" spans="4:9" ht="76.5" x14ac:dyDescent="0.25">
      <c r="E54" s="1" t="s">
        <v>497</v>
      </c>
      <c r="F54" s="1" t="s">
        <v>265</v>
      </c>
      <c r="G54" s="1" t="s">
        <v>209</v>
      </c>
      <c r="H54" s="6"/>
      <c r="I54" s="6"/>
    </row>
    <row r="55" spans="4:9" ht="89.25" x14ac:dyDescent="0.25">
      <c r="E55" s="1" t="s">
        <v>344</v>
      </c>
      <c r="F55" s="1" t="s">
        <v>266</v>
      </c>
      <c r="G55" s="1" t="s">
        <v>210</v>
      </c>
      <c r="H55" s="6"/>
      <c r="I55" s="6"/>
    </row>
    <row r="56" spans="4:9" ht="76.5" x14ac:dyDescent="0.25">
      <c r="E56" s="1" t="s">
        <v>345</v>
      </c>
      <c r="F56" s="1" t="s">
        <v>267</v>
      </c>
      <c r="G56" s="1" t="s">
        <v>211</v>
      </c>
      <c r="H56" s="6"/>
      <c r="I56" s="6"/>
    </row>
    <row r="57" spans="4:9" ht="76.5" x14ac:dyDescent="0.25">
      <c r="E57" s="1" t="s">
        <v>346</v>
      </c>
      <c r="F57" s="1" t="s">
        <v>335</v>
      </c>
      <c r="G57" s="1" t="s">
        <v>212</v>
      </c>
      <c r="H57" s="6"/>
      <c r="I57" s="6"/>
    </row>
    <row r="58" spans="4:9" ht="51" x14ac:dyDescent="0.25">
      <c r="E58" s="1" t="s">
        <v>347</v>
      </c>
      <c r="F58" s="1" t="s">
        <v>141</v>
      </c>
      <c r="G58" s="1" t="s">
        <v>213</v>
      </c>
      <c r="H58" s="6"/>
      <c r="I58" s="6"/>
    </row>
    <row r="59" spans="4:9" ht="51" x14ac:dyDescent="0.25">
      <c r="E59" s="1" t="s">
        <v>348</v>
      </c>
      <c r="F59" s="1" t="s">
        <v>268</v>
      </c>
      <c r="G59" s="1" t="s">
        <v>214</v>
      </c>
      <c r="H59" s="6"/>
      <c r="I59" s="6"/>
    </row>
    <row r="60" spans="4:9" ht="63.75" x14ac:dyDescent="0.25">
      <c r="E60" s="1" t="s">
        <v>349</v>
      </c>
      <c r="F60" s="1" t="s">
        <v>142</v>
      </c>
      <c r="G60" s="1" t="s">
        <v>215</v>
      </c>
      <c r="H60" s="6"/>
      <c r="I60" s="6"/>
    </row>
    <row r="61" spans="4:9" ht="51" x14ac:dyDescent="0.25">
      <c r="E61" s="1" t="s">
        <v>350</v>
      </c>
      <c r="F61" s="1" t="s">
        <v>143</v>
      </c>
      <c r="G61" s="1" t="s">
        <v>216</v>
      </c>
      <c r="H61" s="6"/>
      <c r="I61" s="6"/>
    </row>
    <row r="62" spans="4:9" ht="51" x14ac:dyDescent="0.25">
      <c r="E62" s="1" t="s">
        <v>351</v>
      </c>
      <c r="F62" s="1" t="s">
        <v>144</v>
      </c>
      <c r="G62" s="1" t="s">
        <v>217</v>
      </c>
      <c r="H62" s="6"/>
      <c r="I62" s="6"/>
    </row>
    <row r="63" spans="4:9" ht="51" x14ac:dyDescent="0.25">
      <c r="E63" s="1" t="s">
        <v>352</v>
      </c>
      <c r="F63" s="1" t="s">
        <v>269</v>
      </c>
      <c r="G63" s="1" t="s">
        <v>218</v>
      </c>
      <c r="H63" s="6"/>
      <c r="I63" s="6"/>
    </row>
    <row r="64" spans="4:9" ht="102" x14ac:dyDescent="0.25">
      <c r="E64" s="1" t="s">
        <v>353</v>
      </c>
      <c r="F64" s="1" t="s">
        <v>270</v>
      </c>
      <c r="G64" s="1" t="s">
        <v>219</v>
      </c>
      <c r="H64" s="6"/>
      <c r="I64" s="6"/>
    </row>
    <row r="65" spans="5:9" ht="89.25" x14ac:dyDescent="0.25">
      <c r="E65" s="1" t="s">
        <v>354</v>
      </c>
      <c r="F65" s="1" t="s">
        <v>271</v>
      </c>
      <c r="G65" s="1" t="s">
        <v>220</v>
      </c>
      <c r="H65" s="6"/>
      <c r="I65" s="6"/>
    </row>
    <row r="66" spans="5:9" ht="63.75" x14ac:dyDescent="0.25">
      <c r="E66" s="1" t="s">
        <v>355</v>
      </c>
      <c r="F66" s="1" t="s">
        <v>272</v>
      </c>
      <c r="G66" s="1" t="s">
        <v>221</v>
      </c>
      <c r="H66" s="6"/>
      <c r="I66" s="6"/>
    </row>
    <row r="67" spans="5:9" ht="89.25" x14ac:dyDescent="0.25">
      <c r="E67" s="1" t="s">
        <v>356</v>
      </c>
      <c r="F67" s="1" t="s">
        <v>273</v>
      </c>
      <c r="G67" s="1" t="s">
        <v>222</v>
      </c>
      <c r="H67" s="6"/>
      <c r="I67" s="6"/>
    </row>
    <row r="68" spans="5:9" ht="89.25" x14ac:dyDescent="0.25">
      <c r="E68" s="1" t="s">
        <v>357</v>
      </c>
      <c r="F68" s="1" t="s">
        <v>274</v>
      </c>
      <c r="G68" s="1" t="s">
        <v>223</v>
      </c>
      <c r="H68" s="6"/>
      <c r="I68" s="6"/>
    </row>
    <row r="69" spans="5:9" ht="102" x14ac:dyDescent="0.25">
      <c r="E69" s="1" t="s">
        <v>358</v>
      </c>
      <c r="F69" s="1" t="s">
        <v>275</v>
      </c>
      <c r="G69" s="1" t="s">
        <v>224</v>
      </c>
      <c r="H69" s="6"/>
      <c r="I69" s="6"/>
    </row>
    <row r="70" spans="5:9" ht="63.75" x14ac:dyDescent="0.25">
      <c r="E70" s="1" t="s">
        <v>359</v>
      </c>
      <c r="F70" s="1" t="s">
        <v>145</v>
      </c>
      <c r="G70" s="1" t="s">
        <v>225</v>
      </c>
      <c r="H70" s="6"/>
      <c r="I70" s="6"/>
    </row>
    <row r="71" spans="5:9" ht="102" x14ac:dyDescent="0.25">
      <c r="E71" s="1" t="s">
        <v>470</v>
      </c>
      <c r="F71" s="1" t="s">
        <v>336</v>
      </c>
      <c r="G71" s="1" t="s">
        <v>226</v>
      </c>
      <c r="H71" s="6"/>
      <c r="I71" s="6"/>
    </row>
    <row r="72" spans="5:9" ht="63.75" x14ac:dyDescent="0.25">
      <c r="E72" s="1" t="s">
        <v>151</v>
      </c>
      <c r="F72" s="1" t="s">
        <v>146</v>
      </c>
      <c r="G72" s="1" t="s">
        <v>227</v>
      </c>
      <c r="H72" s="6"/>
      <c r="I72" s="6"/>
    </row>
    <row r="73" spans="5:9" ht="51" x14ac:dyDescent="0.25">
      <c r="E73" s="1" t="s">
        <v>152</v>
      </c>
      <c r="F73" s="1" t="s">
        <v>147</v>
      </c>
      <c r="G73" s="1" t="s">
        <v>228</v>
      </c>
      <c r="H73" s="6"/>
      <c r="I73" s="6"/>
    </row>
    <row r="74" spans="5:9" ht="76.5" x14ac:dyDescent="0.25">
      <c r="E74" s="1" t="s">
        <v>153</v>
      </c>
      <c r="F74" s="1" t="s">
        <v>276</v>
      </c>
      <c r="G74" s="1" t="s">
        <v>229</v>
      </c>
      <c r="H74" s="6"/>
      <c r="I74" s="6"/>
    </row>
    <row r="75" spans="5:9" ht="89.25" x14ac:dyDescent="0.25">
      <c r="E75" s="1" t="s">
        <v>154</v>
      </c>
      <c r="F75" s="1" t="s">
        <v>148</v>
      </c>
      <c r="G75" s="1" t="s">
        <v>230</v>
      </c>
      <c r="H75" s="6"/>
      <c r="I75" s="6"/>
    </row>
    <row r="76" spans="5:9" ht="63.75" x14ac:dyDescent="0.25">
      <c r="E76" s="1" t="s">
        <v>155</v>
      </c>
      <c r="F76" s="1" t="s">
        <v>277</v>
      </c>
      <c r="G76" s="1" t="s">
        <v>231</v>
      </c>
      <c r="H76" s="6"/>
      <c r="I76" s="6"/>
    </row>
    <row r="77" spans="5:9" ht="89.25" x14ac:dyDescent="0.25">
      <c r="E77" s="1" t="s">
        <v>156</v>
      </c>
      <c r="F77" s="1" t="s">
        <v>294</v>
      </c>
      <c r="G77" s="1" t="s">
        <v>232</v>
      </c>
      <c r="H77" s="6"/>
      <c r="I77" s="6"/>
    </row>
    <row r="78" spans="5:9" ht="89.25" x14ac:dyDescent="0.25">
      <c r="E78" s="1" t="s">
        <v>157</v>
      </c>
      <c r="F78" s="1" t="s">
        <v>295</v>
      </c>
      <c r="G78" s="1" t="s">
        <v>233</v>
      </c>
      <c r="H78" s="6"/>
      <c r="I78" s="6"/>
    </row>
    <row r="79" spans="5:9" ht="63.75" x14ac:dyDescent="0.25">
      <c r="E79" s="1" t="s">
        <v>158</v>
      </c>
      <c r="F79" s="1" t="s">
        <v>278</v>
      </c>
      <c r="G79" s="1" t="s">
        <v>234</v>
      </c>
      <c r="H79" s="6"/>
      <c r="I79" s="6"/>
    </row>
    <row r="80" spans="5:9" ht="76.5" x14ac:dyDescent="0.25">
      <c r="E80" s="1" t="s">
        <v>159</v>
      </c>
      <c r="F80" s="1" t="s">
        <v>279</v>
      </c>
      <c r="G80" s="1" t="s">
        <v>235</v>
      </c>
      <c r="H80" s="6"/>
      <c r="I80" s="6"/>
    </row>
    <row r="81" spans="5:9" ht="76.5" x14ac:dyDescent="0.25">
      <c r="E81" s="1" t="s">
        <v>160</v>
      </c>
      <c r="F81" s="1" t="s">
        <v>280</v>
      </c>
      <c r="G81" s="1" t="s">
        <v>236</v>
      </c>
      <c r="H81" s="6"/>
      <c r="I81" s="6"/>
    </row>
    <row r="82" spans="5:9" ht="89.25" x14ac:dyDescent="0.25">
      <c r="E82" s="1" t="s">
        <v>161</v>
      </c>
      <c r="F82" s="1" t="s">
        <v>281</v>
      </c>
      <c r="G82" s="1" t="s">
        <v>237</v>
      </c>
      <c r="H82" s="6"/>
      <c r="I82" s="6"/>
    </row>
    <row r="83" spans="5:9" ht="76.5" x14ac:dyDescent="0.25">
      <c r="E83" s="1" t="s">
        <v>162</v>
      </c>
      <c r="F83" s="1" t="s">
        <v>149</v>
      </c>
      <c r="G83" s="1" t="s">
        <v>238</v>
      </c>
      <c r="H83" s="6"/>
      <c r="I83" s="6"/>
    </row>
    <row r="84" spans="5:9" ht="76.5" x14ac:dyDescent="0.25">
      <c r="E84" s="1" t="s">
        <v>376</v>
      </c>
      <c r="F84" s="1" t="s">
        <v>150</v>
      </c>
      <c r="G84" s="1" t="s">
        <v>239</v>
      </c>
      <c r="H84" s="6"/>
      <c r="I84" s="6"/>
    </row>
    <row r="85" spans="5:9" ht="25.5" x14ac:dyDescent="0.25">
      <c r="E85" s="1" t="s">
        <v>376</v>
      </c>
      <c r="F85" s="1" t="s">
        <v>360</v>
      </c>
      <c r="G85" s="1" t="s">
        <v>240</v>
      </c>
      <c r="H85" s="6"/>
      <c r="I85" s="6"/>
    </row>
    <row r="86" spans="5:9" ht="25.5" x14ac:dyDescent="0.25">
      <c r="E86" s="1" t="s">
        <v>376</v>
      </c>
      <c r="F86" s="1" t="s">
        <v>361</v>
      </c>
      <c r="G86" s="1" t="s">
        <v>241</v>
      </c>
      <c r="H86" s="6"/>
      <c r="I86" s="6"/>
    </row>
    <row r="87" spans="5:9" ht="25.5" x14ac:dyDescent="0.25">
      <c r="E87" s="1" t="s">
        <v>376</v>
      </c>
      <c r="F87" s="1" t="s">
        <v>362</v>
      </c>
      <c r="G87" s="1" t="s">
        <v>242</v>
      </c>
      <c r="H87" s="6"/>
      <c r="I87" s="6"/>
    </row>
    <row r="88" spans="5:9" ht="25.5" x14ac:dyDescent="0.25">
      <c r="E88" s="1" t="s">
        <v>376</v>
      </c>
      <c r="F88" s="1" t="s">
        <v>363</v>
      </c>
      <c r="G88" s="1" t="s">
        <v>243</v>
      </c>
      <c r="H88" s="6"/>
      <c r="I88" s="6"/>
    </row>
    <row r="89" spans="5:9" ht="38.25" x14ac:dyDescent="0.25">
      <c r="F89" s="1" t="s">
        <v>119</v>
      </c>
      <c r="G89" s="1" t="s">
        <v>244</v>
      </c>
      <c r="H89" s="6"/>
      <c r="I89" s="6"/>
    </row>
    <row r="90" spans="5:9" x14ac:dyDescent="0.25">
      <c r="F90" s="1" t="s">
        <v>120</v>
      </c>
      <c r="H90" s="6"/>
      <c r="I90" s="6"/>
    </row>
    <row r="91" spans="5:9" x14ac:dyDescent="0.25">
      <c r="F91" s="1" t="s">
        <v>364</v>
      </c>
      <c r="H91" s="6"/>
      <c r="I91" s="6"/>
    </row>
    <row r="92" spans="5:9" ht="25.5" x14ac:dyDescent="0.25">
      <c r="F92" s="1" t="s">
        <v>365</v>
      </c>
      <c r="H92" s="6"/>
      <c r="I92" s="6"/>
    </row>
    <row r="93" spans="5:9" x14ac:dyDescent="0.25">
      <c r="F93" s="1" t="s">
        <v>155</v>
      </c>
      <c r="H93" s="6"/>
      <c r="I93" s="6"/>
    </row>
    <row r="94" spans="5:9" x14ac:dyDescent="0.25">
      <c r="F94" s="1" t="s">
        <v>366</v>
      </c>
      <c r="H94" s="6"/>
      <c r="I94" s="6"/>
    </row>
    <row r="95" spans="5:9" x14ac:dyDescent="0.25">
      <c r="F95" s="1" t="s">
        <v>367</v>
      </c>
      <c r="H95" s="6"/>
      <c r="I95" s="6"/>
    </row>
    <row r="96" spans="5:9" x14ac:dyDescent="0.25">
      <c r="F96" s="1" t="s">
        <v>368</v>
      </c>
      <c r="H96" s="6"/>
      <c r="I96" s="6"/>
    </row>
    <row r="97" spans="6:9" x14ac:dyDescent="0.25">
      <c r="F97" s="1" t="s">
        <v>369</v>
      </c>
      <c r="H97" s="6"/>
      <c r="I97" s="6"/>
    </row>
    <row r="98" spans="6:9" x14ac:dyDescent="0.25">
      <c r="F98" s="1" t="s">
        <v>370</v>
      </c>
      <c r="H98" s="6"/>
      <c r="I98" s="6"/>
    </row>
    <row r="99" spans="6:9" ht="25.5" x14ac:dyDescent="0.25">
      <c r="F99" s="1" t="s">
        <v>371</v>
      </c>
      <c r="H99" s="6"/>
      <c r="I99" s="6"/>
    </row>
    <row r="100" spans="6:9" ht="25.5" x14ac:dyDescent="0.25">
      <c r="F100" s="1" t="s">
        <v>372</v>
      </c>
      <c r="H100" s="6"/>
      <c r="I100" s="6"/>
    </row>
    <row r="101" spans="6:9" ht="38.25" x14ac:dyDescent="0.25">
      <c r="F101" s="1" t="s">
        <v>373</v>
      </c>
      <c r="H101" s="6"/>
    </row>
    <row r="102" spans="6:9" ht="38.25" x14ac:dyDescent="0.25">
      <c r="F102" s="1" t="s">
        <v>374</v>
      </c>
      <c r="H102" s="6"/>
    </row>
    <row r="103" spans="6:9" ht="38.25" x14ac:dyDescent="0.25">
      <c r="F103" s="1" t="s">
        <v>375</v>
      </c>
      <c r="H103" s="6"/>
    </row>
    <row r="104" spans="6:9" x14ac:dyDescent="0.25">
      <c r="F104" s="1" t="s">
        <v>376</v>
      </c>
      <c r="G104" s="1" t="s">
        <v>377</v>
      </c>
      <c r="H104" s="6"/>
    </row>
    <row r="105" spans="6:9" x14ac:dyDescent="0.25">
      <c r="F105" s="1" t="s">
        <v>376</v>
      </c>
      <c r="H105" s="6"/>
    </row>
    <row r="106" spans="6:9" x14ac:dyDescent="0.25">
      <c r="F106" s="1" t="s">
        <v>376</v>
      </c>
      <c r="H106" s="6"/>
    </row>
    <row r="107" spans="6:9" x14ac:dyDescent="0.25">
      <c r="F107" s="1" t="s">
        <v>376</v>
      </c>
      <c r="H107" s="6"/>
    </row>
    <row r="108" spans="6:9" x14ac:dyDescent="0.25">
      <c r="F108" s="1" t="s">
        <v>376</v>
      </c>
      <c r="H108" s="6"/>
    </row>
    <row r="109" spans="6:9" ht="25.5" x14ac:dyDescent="0.25">
      <c r="F109" s="1" t="s">
        <v>479</v>
      </c>
      <c r="G109" s="1" t="s">
        <v>377</v>
      </c>
      <c r="H109" s="6"/>
    </row>
    <row r="110" spans="6:9" ht="25.5" x14ac:dyDescent="0.25">
      <c r="F110" s="1" t="s">
        <v>480</v>
      </c>
      <c r="G110" s="1" t="s">
        <v>377</v>
      </c>
      <c r="H110" s="6"/>
    </row>
    <row r="111" spans="6:9" ht="25.5" x14ac:dyDescent="0.25">
      <c r="F111" s="1" t="s">
        <v>481</v>
      </c>
      <c r="G111" s="1" t="s">
        <v>377</v>
      </c>
      <c r="H111" s="6"/>
    </row>
    <row r="112" spans="6:9" ht="25.5" x14ac:dyDescent="0.25">
      <c r="F112" s="1" t="s">
        <v>482</v>
      </c>
      <c r="G112" s="1" t="s">
        <v>377</v>
      </c>
      <c r="H112" s="6"/>
    </row>
    <row r="113" spans="6:7" x14ac:dyDescent="0.25">
      <c r="F113" s="1" t="s">
        <v>483</v>
      </c>
      <c r="G113" s="1" t="s">
        <v>377</v>
      </c>
    </row>
    <row r="114" spans="6:7" ht="25.5" x14ac:dyDescent="0.25">
      <c r="F114" s="1" t="s">
        <v>485</v>
      </c>
      <c r="G114" s="1" t="s">
        <v>377</v>
      </c>
    </row>
    <row r="115" spans="6:7" x14ac:dyDescent="0.25">
      <c r="F115" s="1" t="s">
        <v>486</v>
      </c>
      <c r="G115" s="1" t="s">
        <v>377</v>
      </c>
    </row>
    <row r="116" spans="6:7" ht="25.5" x14ac:dyDescent="0.25">
      <c r="F116" s="1" t="s">
        <v>487</v>
      </c>
      <c r="G116" s="1" t="s">
        <v>377</v>
      </c>
    </row>
    <row r="117" spans="6:7" ht="25.5" x14ac:dyDescent="0.25">
      <c r="F117" s="1" t="s">
        <v>488</v>
      </c>
      <c r="G117" s="1" t="s">
        <v>377</v>
      </c>
    </row>
    <row r="118" spans="6:7" ht="25.5" x14ac:dyDescent="0.25">
      <c r="F118" s="1" t="s">
        <v>489</v>
      </c>
      <c r="G118" s="1" t="s">
        <v>377</v>
      </c>
    </row>
    <row r="119" spans="6:7" ht="25.5" x14ac:dyDescent="0.25">
      <c r="F119" s="1" t="s">
        <v>490</v>
      </c>
      <c r="G119" s="1" t="s">
        <v>377</v>
      </c>
    </row>
    <row r="120" spans="6:7" x14ac:dyDescent="0.25">
      <c r="F120" s="1" t="s">
        <v>491</v>
      </c>
      <c r="G120" s="1" t="s">
        <v>377</v>
      </c>
    </row>
    <row r="121" spans="6:7" x14ac:dyDescent="0.25">
      <c r="F121" s="1" t="s">
        <v>492</v>
      </c>
      <c r="G121" s="1" t="s">
        <v>377</v>
      </c>
    </row>
    <row r="122" spans="6:7" x14ac:dyDescent="0.25">
      <c r="F122" s="1" t="s">
        <v>493</v>
      </c>
      <c r="G122" s="1" t="s">
        <v>377</v>
      </c>
    </row>
    <row r="123" spans="6:7" ht="25.5" x14ac:dyDescent="0.25">
      <c r="F123" s="1" t="s">
        <v>494</v>
      </c>
      <c r="G123" s="1" t="s">
        <v>377</v>
      </c>
    </row>
    <row r="124" spans="6:7" x14ac:dyDescent="0.25">
      <c r="F124" s="1" t="s">
        <v>495</v>
      </c>
      <c r="G124" s="1" t="s">
        <v>377</v>
      </c>
    </row>
    <row r="125" spans="6:7" x14ac:dyDescent="0.25">
      <c r="F125" s="1" t="s">
        <v>496</v>
      </c>
      <c r="G125" s="1" t="s">
        <v>377</v>
      </c>
    </row>
    <row r="126" spans="6:7" x14ac:dyDescent="0.25">
      <c r="F126" s="1" t="s">
        <v>376</v>
      </c>
    </row>
    <row r="127" spans="6:7" x14ac:dyDescent="0.25">
      <c r="F127" s="1" t="s">
        <v>376</v>
      </c>
    </row>
    <row r="128" spans="6:7" x14ac:dyDescent="0.25">
      <c r="F128" s="1" t="s">
        <v>376</v>
      </c>
    </row>
    <row r="129" spans="6:6" x14ac:dyDescent="0.25">
      <c r="F129" s="1" t="s">
        <v>376</v>
      </c>
    </row>
    <row r="130" spans="6:6" x14ac:dyDescent="0.25">
      <c r="F130" s="1" t="s">
        <v>376</v>
      </c>
    </row>
    <row r="131" spans="6:6" x14ac:dyDescent="0.25">
      <c r="F131" s="1" t="s">
        <v>376</v>
      </c>
    </row>
    <row r="132" spans="6:6" x14ac:dyDescent="0.25">
      <c r="F132" s="1" t="s">
        <v>376</v>
      </c>
    </row>
    <row r="133" spans="6:6" x14ac:dyDescent="0.25">
      <c r="F133" s="1" t="s">
        <v>376</v>
      </c>
    </row>
    <row r="134" spans="6:6" x14ac:dyDescent="0.25">
      <c r="F134" s="1" t="s">
        <v>376</v>
      </c>
    </row>
    <row r="135" spans="6:6" x14ac:dyDescent="0.25">
      <c r="F135" s="1" t="s">
        <v>376</v>
      </c>
    </row>
    <row r="136" spans="6:6" x14ac:dyDescent="0.25">
      <c r="F136" s="1" t="s">
        <v>376</v>
      </c>
    </row>
    <row r="137" spans="6:6" x14ac:dyDescent="0.25">
      <c r="F137" s="1" t="s">
        <v>376</v>
      </c>
    </row>
    <row r="138" spans="6:6" x14ac:dyDescent="0.25">
      <c r="F138" s="1" t="s">
        <v>376</v>
      </c>
    </row>
    <row r="139" spans="6:6" x14ac:dyDescent="0.25">
      <c r="F139" s="1" t="s">
        <v>376</v>
      </c>
    </row>
    <row r="140" spans="6:6" x14ac:dyDescent="0.25">
      <c r="F140" s="1" t="s">
        <v>376</v>
      </c>
    </row>
    <row r="141" spans="6:6" x14ac:dyDescent="0.25">
      <c r="F141" s="1" t="s">
        <v>376</v>
      </c>
    </row>
  </sheetData>
  <mergeCells count="11">
    <mergeCell ref="K3:K4"/>
    <mergeCell ref="J3:J4"/>
    <mergeCell ref="H3:I3"/>
    <mergeCell ref="A2:A4"/>
    <mergeCell ref="B3:B4"/>
    <mergeCell ref="B2:G2"/>
    <mergeCell ref="C3:C4"/>
    <mergeCell ref="D3:D4"/>
    <mergeCell ref="E3:E4"/>
    <mergeCell ref="F3:F4"/>
    <mergeCell ref="G3:G4"/>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297</vt:i4>
      </vt:variant>
    </vt:vector>
  </HeadingPairs>
  <TitlesOfParts>
    <vt:vector size="301" baseType="lpstr">
      <vt:lpstr>INSTRUCCIONES</vt:lpstr>
      <vt:lpstr>FOR006PES-PLAN DE ACCIÓN 2019</vt:lpstr>
      <vt:lpstr>FOR006PES-PLAN DE ACCIÓN</vt:lpstr>
      <vt:lpstr>Hoja 2</vt:lpstr>
      <vt:lpstr>'FOR006PES-PLAN DE ACCIÓN'!_MailAutoSig</vt:lpstr>
      <vt:lpstr>'FOR006PES-PLAN DE ACCIÓN 2019'!_MailAutoSig</vt:lpstr>
      <vt:lpstr>Abrir_espacios_para_el_control_social</vt:lpstr>
      <vt:lpstr>Adecuar_e_implementar_el_Programa_de_Egresados_con_políticas_y_estrategias_que_propicien_su_retorno_a_la_Universidad_y_coadyuven_a_la_acreditación_institucional</vt:lpstr>
      <vt:lpstr>Adecuar_el_80_porciento_de_las_instalaciones_físicas_de_los_inmuebles_de_propiedad_de_la_Universidad_mejorando_los_accesos_y_el_uso_adecuado_de_las_mismas</vt:lpstr>
      <vt:lpstr>Adecuar_todos_los_laboratorios_y_las_salas_especializadas_de_la_Universidad</vt:lpstr>
      <vt:lpstr>Administrativas</vt:lpstr>
      <vt:lpstr>Administrativo</vt:lpstr>
      <vt:lpstr>Ampliación_de_canales_de_obtención_del_resultado</vt:lpstr>
      <vt:lpstr>Ampliación_de_la_vigencia_del_producto_o_servicio</vt:lpstr>
      <vt:lpstr>Ampliación_de_puntos_de_atención</vt:lpstr>
      <vt:lpstr>Ampliar_en_un_10_porciento_la_cobertura_de_los_programas_de_bienestar_universitario_para_brindar_apoyo_directo_a_la_población_estudiantil_más_vulnerable</vt:lpstr>
      <vt:lpstr>Ampliar_en_un_10_porciento_la_oferta_establecida_en_extensión_cultural_según_las_condiciones_de_los_distintos_grupos_y_estamentos_de_la_Universidad</vt:lpstr>
      <vt:lpstr>Ampliar_en_un_20_porciento_la_oferta_de_programas_virtuales_en_curos_de_educación_continua</vt:lpstr>
      <vt:lpstr>Ampliar_renovar_y_consolidar_la_infraestructura_tecnológica_de_la_instituciòn_orientada_al_cumplimiento_del_Plan_Estratégico_de_Sistemas</vt:lpstr>
      <vt:lpstr>'FOR006PES-PLAN DE ACCIÓN'!Área_de_impresión</vt:lpstr>
      <vt:lpstr>'FOR006PES-PLAN DE ACCIÓN 2019'!Área_de_impresión</vt:lpstr>
      <vt:lpstr>Articular_al_Centro_de_Memoria_en_Educación_y_Pedagogía_el_Museo_Pedagógico_Colombiano_el_Centro_de_Memoria_Viva_del_CIUP_el_Museo_de_Biología_los_proyectos_de_memoria_que_se_desarrollan_en_la_Facultad_de_Humanidades_y_el_Departamento_de_Posgrado_de_FED</vt:lpstr>
      <vt:lpstr>Articular_al_Centro_de_Memoria_en_Educación_y_Pedagogía_el_Museo_Pedagógico_Colombiano_el_Centro_de_Memoria_Viva_del_CIUP_el_Museo_de_Biología_los_proyectos_de_memoria_que_se_desarrollan_en_la_FHU_y_el_Departamento_de_Posgrado_de_la_FED</vt:lpstr>
      <vt:lpstr>Articular_prácticas_pedagógicas_de_al_menos_diez_programas_de_pregrado_con_las_áreas_curriculares_correspondientes_al_IPN_produciendo_aportes_significativos_a_las_mismas_y_a_los_ámbitos_de_formación_inicial_de_maestros</vt:lpstr>
      <vt:lpstr>Auditoria_Control_Interno</vt:lpstr>
      <vt:lpstr>Auditoria_de_Calidad</vt:lpstr>
      <vt:lpstr>Auditoria_de_Control_Interno</vt:lpstr>
      <vt:lpstr>Auditoria_de_Sistema_de_Gestión_Integral</vt:lpstr>
      <vt:lpstr>Auditoria_Sistema_de_Gestión_Integral</vt:lpstr>
      <vt:lpstr>Auditorias_Control_Interno</vt:lpstr>
      <vt:lpstr>Aumentar_en_un_15_porciento_el_acervo_bibliográfico_de_publicaciones_y_bases_de_datos</vt:lpstr>
      <vt:lpstr>Aunar_esfuerzos_con_otros_actores_del_sistema_educativo_y_de_ciencia_y_tecnología_para_el_desarrollo_de_propuestas_conjuntas_de_investigación_a_través_de_la_suscrpción_de_al_menos_dos_convenios_anuales</vt:lpstr>
      <vt:lpstr>Autocontrol</vt:lpstr>
      <vt:lpstr>Autoevaluación</vt:lpstr>
      <vt:lpstr>Autoridades_Ambientales</vt:lpstr>
      <vt:lpstr>Centrar_la_atención_en_el_ciudadano</vt:lpstr>
      <vt:lpstr>Centrar_la_atención_en_el_usuario</vt:lpstr>
      <vt:lpstr>Cero_papel</vt:lpstr>
      <vt:lpstr>COMPONENTE_GESTION</vt:lpstr>
      <vt:lpstr>Conseguir_la_acreditación_de_alta_calidad_para_cuatro_de_las_maestrías_existentes</vt:lpstr>
      <vt:lpstr>Consolidar_dos_de_las_modalidades_existentes_de_semilleros_de_la_UPN_que_promuevan_la_investigación_formativa</vt:lpstr>
      <vt:lpstr>Consolidar_el_sistema_de_publicaciones_de_la_Universidad_para_posicionarla_como_líder_en_la_producción_y_circulación_de_contenidos_editoriales_de_alta_calidad_en_el_campo_de_la_educación_y_la_pedagogía</vt:lpstr>
      <vt:lpstr>Construcción_del_mapa_de_riesgos_de_corrupción</vt:lpstr>
      <vt:lpstr>Construir_a_partir_de_la_ocurrencia_de_todas_las_facultades_departamentos_y_programas_académicos_un_portafolio_universitario_para_la_proyección_social</vt:lpstr>
      <vt:lpstr>Construir_de_forma_participativa_las_políticas_y_planeación_estratégica</vt:lpstr>
      <vt:lpstr>Construir_un_documento_de_linemientos_para_la_convocatoria_de_los_proyectos_semilla_en_torno_a_la_construcción_de_paz_derechos_humanos_y_la_memoria</vt:lpstr>
      <vt:lpstr>Construir_una_nueva_prueba_de_potencialidad_pedagógica_para_mejorar_la_selección_e_ingreso_de_los_estudiantes_a_la_Universidad</vt:lpstr>
      <vt:lpstr>Consulta_y_divulgación</vt:lpstr>
      <vt:lpstr>Contraloría</vt:lpstr>
      <vt:lpstr>Crear_dos_programas_de_pregrado_y_dos_de_posgrado_que_respondan_a_los_nuevos_perfiles_de_maestros_que_exige_el_país_la_sociedad_contemporánea_y_los_desarrollo_del_saber_pedagógico</vt:lpstr>
      <vt:lpstr>Crear_e_implementar_un_sistema_de_evaluación_de_los_profesores_de_la_Universidad_con_participación_de_la_comunidad_académica</vt:lpstr>
      <vt:lpstr>Crear_o_suscribir_dos_alianzas_con_organizaciones_del_ámbito_nacional_o_internacional_para_la_puesta_en_práctica_de_las_pedagogías_que_se_identifiquen_en_el_proceso_de_construcción_de_paz_la_convivencia_los_derechos_humanos_conflictos_y_memoria</vt:lpstr>
      <vt:lpstr>Crear_tres_estrategias_de_acompañamiento_para_mejorar_la_inclusión_de_estudiantes_en_condiciones_de_vulberabilidad</vt:lpstr>
      <vt:lpstr>Crear_y_desarrollar_un_plan_de_formación_ambiental_para_favorecer_la_incorporación_de_prinicipios_criterios_y_valores_ambientales_en_los_programas_curriculares_de_pregrado_basados_en_la_sustentabilidad</vt:lpstr>
      <vt:lpstr>Criterio_diferencial_de_accesibilidad</vt:lpstr>
      <vt:lpstr>Cubrir_en_lo_psoible_las_vacantes_de_planta_de_docentes_universitarios_aprobada_mediante_la_realización_de_una_convocatoria_de_concurso_de_méritos</vt:lpstr>
      <vt:lpstr>DDD</vt:lpstr>
      <vt:lpstr>Definir_e_implementar_una_estrategia_de_regionalización_orientada_a_la_articulación_de_los_compromisos_misionales_a_partir_del_balance_crítico_de_las_experiencias_adelantadas_en_las_sedes_regionales_durante_la_última_década</vt:lpstr>
      <vt:lpstr>Definir_e_implementar_una_estrategia_instittucional_que_le_permita_pronunciarse_con_propuestas_frente_al_Sistema_Nacional_de_Formación_Docente</vt:lpstr>
      <vt:lpstr>Definir_la_estrategia_de_participación</vt:lpstr>
      <vt:lpstr>Definir_y_emprender_dos_proyectos_de_intervención_y_acompañamiento_educativo_diferenciando_la_ruralidad_de_lo_urbano_los_niveles_de_desarrollo_existentes_y_necesidades_educativas_específicas</vt:lpstr>
      <vt:lpstr>Democracia_en_Línea</vt:lpstr>
      <vt:lpstr>Desarrollar_dos_propuestas_que_articulen_estrategias_de_tecnologías_de_información_y_comunicación_con_procesos_educativos</vt:lpstr>
      <vt:lpstr>Desarrollar_dos_proyectos_de_investigación_sobre_la_dimensión_ambiental_en_los_programas_académicos_de_la_Universidad_y_participar_al_menos_en_dos_redes_ambientales_nacionales_o_internacionales</vt:lpstr>
      <vt:lpstr>Desarrollar_tres_inicitaivas_de_formación_comunicación_investigación_y_proyección_social_relacionadas_con_paz_convivencias_y_derechos_humanos</vt:lpstr>
      <vt:lpstr>Desarrollar_un_seminario_permanente_para_la_articulación_pedagógica_entre_la_educación_para_la_primera_infancia_el_nivel_de_preescolar_y_la_Licenciatura_en_Educación_Infantil_de_la_Facultad_de_Educación</vt:lpstr>
      <vt:lpstr>Diálogo_de_doble_vía_con_la_ciudadanía_y_sus_organizaciones</vt:lpstr>
      <vt:lpstr>Diseñar_al_menos_dos_propuestas_de_polìtica_pública_relacionadas_con_la_formación_y_evaluación_de_docentes_del_sector_público_para_posicionar_a_la_Universidad_como_asesora_de_políticas_públicas</vt:lpstr>
      <vt:lpstr>Diseñar_al_menos_un_programa_de_posgrado_con_doble_titulación_para_ampliar_las_oportunidades_de_los_docentes_en_formación_en_ámbitos_internacionales</vt:lpstr>
      <vt:lpstr>Diseñar_e_implementar_el_Proyecto_de_Responsabilidad_Ambiental_Universitaria_con_al_menos_diez_acciones_en_pro_del_desarrollo_de_una_cultura_institucional_comprometida_con_prácticas_sustentables</vt:lpstr>
      <vt:lpstr>Diseñar_e_implementar_un_programa_de_desarrollo_profesoral_dirigido_a_fortalecer_su_papel_formador_de_nuevos_maestros</vt:lpstr>
      <vt:lpstr>Diseñar_e_implementar_un_programa_de_inclusión_formación_y_capacitación_anual_para_la_gestión_del_talento_humano_con_el_propósito_de_mejorar_la_motivación_el_compromiso_institucional_y_el_clima_laboral_de_los_funcionarios_administrativos</vt:lpstr>
      <vt:lpstr>Diseñar_e_implementar_una_estrategia_para_abordar_las_problemáticas_de_convivencia_prevención_y_consumo_de_sustancias_psicoactivas_y_alcohol_al_interior_de_la_Universidad</vt:lpstr>
      <vt:lpstr>Diseñar_e_implementar_una_estrategia_para_aumentar_el_número_de_niños_de_educación_para_la_primera_infancia_de_la_escuela_maternal_que_acceden_al_programa_de_educación_preescolar_del_IPN_garantizando_un_proceso_pedagógico_continuo</vt:lpstr>
      <vt:lpstr>Diseñar_e_implementar_una_estrategia_para_posicionar_las_revistas_indexadas_de_la_Universidad_en_los_contextos_regional_nacional_e_internacional</vt:lpstr>
      <vt:lpstr>Diseñar_estratégias_de_comunicación_que_fortalezcan_el_empleo_de_los_recursos_educativos_en_los_procesos_pedagógicos_de_la_Universidad_y_articulen_el_mensaje_institucional_con_las_redes_sociales_basadas_en_TIC</vt:lpstr>
      <vt:lpstr>Diseñar_y_poner_en_marcha_el_Observatorio_de_Derechos_Humanos_de_la_UPN_con_el_fin_de_contar_con_una_mirada_integral_que_articule_la_prevención_d_elos_derechos_humanos</vt:lpstr>
      <vt:lpstr>Disponer_de_mecanismos_de_seguimiento_al_estado_del_trámite</vt:lpstr>
      <vt:lpstr>Disponer_de_trámites_y_servicios_en_línea</vt:lpstr>
      <vt:lpstr>Disponer_trámites_y_servicios_en_línea</vt:lpstr>
      <vt:lpstr>Dotar_todos_los_laboratorios_y_salas_especializadas_de_la_Universidad_para_el_desarrollo_de_las_actividades_académicas_en_un_ambiente_de_condiciones_dignas</vt:lpstr>
      <vt:lpstr>Editar_y_publicar_ochenta_títulos_producto_de_la_investigación_y_labor_docente_que_aporten_en_forma_significativa_al_desarrollo_de_los_procesos_pedagógicos</vt:lpstr>
      <vt:lpstr>Eficiencia_Administrativa</vt:lpstr>
      <vt:lpstr>Eje_1_Articulación_y_reposicionamiento_de_compromisos_misionales_docencia_investigación_y_proyección_social</vt:lpstr>
      <vt:lpstr>Eje_2_Construcción_de_Paz_con_Justicia_y_Democracia</vt:lpstr>
      <vt:lpstr>Eje_3_Universidad_sin_Fronteras</vt:lpstr>
      <vt:lpstr>Eje_4_Universidad_y_Sustentabilidad_Ambiental</vt:lpstr>
      <vt:lpstr>Elaboración_de_los_instrumentos_de_gestión_de_la_información</vt:lpstr>
      <vt:lpstr>Elaborar_un_documento_que_fundamente_la_política_institucional_de_investigación_mediante_un_proceso_de_construcción_colectiva_que_articule_las_funciones_misionales_de_docencia_investigación_y_proyección_social</vt:lpstr>
      <vt:lpstr>Elaborar_y_presentar_ante_instancias_nacionales_del_sector_una_propuesta_para_la_evaluación_de_maestros_en_ejercicio</vt:lpstr>
      <vt:lpstr>Elementos_Transversales</vt:lpstr>
      <vt:lpstr>Eliminación_del_trámite_u_otro_procedimiento_administrativo</vt:lpstr>
      <vt:lpstr>Eliminación_o_reducción_de_requisitos</vt:lpstr>
      <vt:lpstr>Envío_de_documentos_electrónicos</vt:lpstr>
      <vt:lpstr>ESTADO_DE_LA_META</vt:lpstr>
      <vt:lpstr>Estructura_administrativa_y_direccionamiento_estratégico</vt:lpstr>
      <vt:lpstr>Estructuración_y_puesta_ne_marcha_del_Centro_de_Innovación_y_Desarrollo_Educativo_y_Tecnológico_CIDET_de_la_Universidad_Pedagógica_Nacional</vt:lpstr>
      <vt:lpstr>Estructurar_un_observatorio_de_la_política_educativa_que_le_haga_seguimiento_a_las_decisiones_de_Estado_en_la_materia_y_genere_opinión_al_respecto</vt:lpstr>
      <vt:lpstr>Evaluación_y_retroalimentación_a_la_gestión_institucional</vt:lpstr>
      <vt:lpstr>Extensión_de_horarios_de_atención</vt:lpstr>
      <vt:lpstr>FIN</vt:lpstr>
      <vt:lpstr>Firma_electrónica</vt:lpstr>
      <vt:lpstr>Formalizar_las_funciones_de_autoevaluación_y_acreditación_institucional_y_de_lso_programas_curriculares_en_la_estructura_orgánica_y_los_procesos_de_la_Universidad</vt:lpstr>
      <vt:lpstr>Formular_diez_proyectos_pedagógicos_en_las_áreas_curriculares_del_nivel_preescolar_básico_y_medio_asumidos_como_experiencias_de_frontera_que_sirvan_para_enriquecer_los_programas_de_formación_de_maestros</vt:lpstr>
      <vt:lpstr>Formular_en_conjunto_con_otras_instituciones_del_sector_una_propuesta_para_la_evaluación_de_desempeño_de_los_docentes</vt:lpstr>
      <vt:lpstr>Formular_metodologías_que_atiendan_la_elaboración_de_documentos_y_materiales_en_el_campo_temático_y_problemático_del_programa</vt:lpstr>
      <vt:lpstr>Formular_participativamente_el_nuevo_Proyecto_Educativo_Institucional_de_la_Universidad</vt:lpstr>
      <vt:lpstr>Formular_una_estrategia_para_acompañar_procesos_de_mejoramiento_como_resultado_de_las_evaluaciones_de_desempeño_de_docentes_en_una_institución_de_educación_preescolar_básica_y_media_que_pueda_servir_de_referente_para_la_política_educativa_en_esta_materia</vt:lpstr>
      <vt:lpstr>Formularios_diligenciados_en_línea</vt:lpstr>
      <vt:lpstr>Fortalecimiento_de_ls_canales_de_atención</vt:lpstr>
      <vt:lpstr>Funciones_Popias_de_la_Dependencia</vt:lpstr>
      <vt:lpstr>Funciones_propias_de_la_dependencia</vt:lpstr>
      <vt:lpstr>Fusión_de_trámites</vt:lpstr>
      <vt:lpstr>Gestión_de_Riegos_de_Corrupción</vt:lpstr>
      <vt:lpstr>Gestión_de_Riesgos_de_Corrupción</vt:lpstr>
      <vt:lpstr>Habilitar_espacios_de_interacción</vt:lpstr>
      <vt:lpstr>Hacer_uso_de_medios_electrónicos_en_procesos_y_procedimientos_internos</vt:lpstr>
      <vt:lpstr>ICONTEC</vt:lpstr>
      <vt:lpstr>Implementar_dos_estrategias_de_acompañamiento_investigativo_que_permitan_cualificar_los_frupos_internos_de_la_Universidad</vt:lpstr>
      <vt:lpstr>Implementar_dos_programas_curriculares_de_posgrado_o_pregrado_a_los_procesos_de_educación_a_través_de_TIC</vt:lpstr>
      <vt:lpstr>Implementar_un_sistema_de_gestión_de_seguridad_de_la_información</vt:lpstr>
      <vt:lpstr>Implementar_un_sistema_de_gestión_de_seguridad_en_la_información</vt:lpstr>
      <vt:lpstr>Implementar_un_sistema_de_gestión_de_tecnología</vt:lpstr>
      <vt:lpstr>Implementar_una_estrategia_de_desconcentración_de_la_oferta_en_el_área_de_salud_para_cubrir_la_comunidad_universitaria_de_acuerdo_con_la_dotación_adquirida_y_renovada</vt:lpstr>
      <vt:lpstr>Implementar_una_propuesta_de_formación_de_maestros_en_ejercicio_como_alternativa_a_las_capacitaciones_tradicionales</vt:lpstr>
      <vt:lpstr>Incentivos_para_motivar_la_cultura_de_la_rendición_y_petición_de_cuentas</vt:lpstr>
      <vt:lpstr>Inciativas_Adicionales</vt:lpstr>
      <vt:lpstr>Incorporar_al_Centro_de_Memoria_en_la_Educación_y_Pedagogía_el_material_de_archivo_y_de_cultura_material_que_existe_en_el_IPN</vt:lpstr>
      <vt:lpstr>Incrementar_en_10_porciento_el_intercambio_de_estudiantes_y_docentes_con_los_de_los_países_de_la_región_y_del_mundo_para_fortalecer_la_participación_en_comunidades_académicas_nacionales_e_internacionales</vt:lpstr>
      <vt:lpstr>Incrementar_en_un_20_porciento_el_número_de_alianzas_interinstitucionales_y_convenios_que_favorezcan_las_condiciones_para_la_realización_de_prácticas_y_pasantías_de_los_estudiantes</vt:lpstr>
      <vt:lpstr>Incrementar_en_un_20_porciento_el_número_de_alianzas_interinstitucionales_yo_convenios_que_favorezcan_las_condiciones_para_la_realización_de_prácticas_y_pasantías_de_los_estudiantes</vt:lpstr>
      <vt:lpstr>Incrementar_y_actualizar_el_parque_automotor_de_la_Universidad_para_el_fortalecimiento_de_las_salidad_pedagògicas_y_académicas_de_los_programas_curriculares</vt:lpstr>
      <vt:lpstr>Información_de_calidad_y_en_lenguaje_comprensible</vt:lpstr>
      <vt:lpstr>Información_en_Línea</vt:lpstr>
      <vt:lpstr>Iniciativas_Adicionales</vt:lpstr>
      <vt:lpstr>INICIO</vt:lpstr>
      <vt:lpstr>Institucionalizar_la_estrategia_de_gobierno_en_línea</vt:lpstr>
      <vt:lpstr>Interacción_en_Línea</vt:lpstr>
      <vt:lpstr>Lineamientos_de_transparencia_activa</vt:lpstr>
      <vt:lpstr>Lineamientos_de_transparencia_pasiva</vt:lpstr>
      <vt:lpstr>Llevar_a_cabo_la_construcción_de_la_fase_uno_de_la_primera_etapa_del_proyecto_Valmaría</vt:lpstr>
      <vt:lpstr>Mantenimiento_del_Sistema_de_Control_Interno</vt:lpstr>
      <vt:lpstr>Mantenimiento_Sistema_de_Gestión_Integral</vt:lpstr>
      <vt:lpstr>Mecanismos_de_Atención_al_Ciudadano</vt:lpstr>
      <vt:lpstr>MECI</vt:lpstr>
      <vt:lpstr>Mejorar_gradualmente_las_condiciones_de_vinculación_de_los_docentes_ocasionales_y_catedráticos</vt:lpstr>
      <vt:lpstr>MMM</vt:lpstr>
      <vt:lpstr>Monitoreo_del_acceso_a_la_información_pública</vt:lpstr>
      <vt:lpstr>Monitoreo_y_revisión</vt:lpstr>
      <vt:lpstr>Museos__archivos_y_centros_de_pedagogía_existentes_en_la_Universidad_articulados_al_Centro_de_Memoria_en_Educación_y_Pedagogía</vt:lpstr>
      <vt:lpstr>N°_de_programas_que_implementan_procesos_de_educación_a_través_de_TIC__2</vt:lpstr>
      <vt:lpstr>NA</vt:lpstr>
      <vt:lpstr>No_Aplica</vt:lpstr>
      <vt:lpstr>NOMBRE_PROCESO</vt:lpstr>
      <vt:lpstr>Normativa</vt:lpstr>
      <vt:lpstr>Normativas</vt:lpstr>
      <vt:lpstr>Normativo_y_procedimental</vt:lpstr>
      <vt:lpstr>Obtener_la_acreditación_internacional_de_al_menos_dos_programas_de_posgrado_que_permita_la_interacción_de_los_docentes_de_la_Universidad_con_sus_pares_internacionales</vt:lpstr>
      <vt:lpstr>Optimización_de_los_procesos_o_procedimientos_internos</vt:lpstr>
      <vt:lpstr>Otros</vt:lpstr>
      <vt:lpstr>Otros_Elementos_de_Gestión</vt:lpstr>
      <vt:lpstr>Pago_en_línea_de_los_trámites</vt:lpstr>
      <vt:lpstr>Participar_anualmente_con_al_menos_una_ponencia_en_un_evento_nacional_para_la_defensa_de_la_educación_y_de_los_maestros</vt:lpstr>
      <vt:lpstr>Periodo_de_seguimiento</vt:lpstr>
      <vt:lpstr>Plan_Acción_GEL</vt:lpstr>
      <vt:lpstr>Plan_Anticorrupción</vt:lpstr>
      <vt:lpstr>Plan_de_Desarrollo_Institucional</vt:lpstr>
      <vt:lpstr>Plan_de_Mejoramiento</vt:lpstr>
      <vt:lpstr>Planeación_del_gobierno_en_línea</vt:lpstr>
      <vt:lpstr>Política_de_administración_de_riesgo</vt:lpstr>
      <vt:lpstr>Producir_diez_contenidos_de_saberes_escolares_para_impulsar_las_producción_de_saber_pedagógico_que_aporte_a_la_formación_inicial_de_maestros</vt:lpstr>
      <vt:lpstr>Producir_diez_proyectos_editoriales_de_materiales_educativos_y_didácticos_para_la_escuela_básica_media_y_superior_del_país</vt:lpstr>
      <vt:lpstr>Programa_1_Maestros_con_Excelencia_y_Dignidad</vt:lpstr>
      <vt:lpstr>Programa_10_Escuelas_para_la_paz_la_convivencia_y_la_memoria</vt:lpstr>
      <vt:lpstr>Programa_11_Universidad_en_el_ambito_nacional</vt:lpstr>
      <vt:lpstr>Programa_12_Universidad_en_el_ambito_internacional</vt:lpstr>
      <vt:lpstr>Programa_13_Formación_ambiental</vt:lpstr>
      <vt:lpstr>Programa_14_Cultura_ambiental_universitaria</vt:lpstr>
      <vt:lpstr>Programa_2_Horizonte_para_la_Acreditación_Institucional</vt:lpstr>
      <vt:lpstr>Programa_3_Una_Casa_Digna</vt:lpstr>
      <vt:lpstr>Programa_4_Recursos_de_Apoyo_Académico</vt:lpstr>
      <vt:lpstr>Programa_5_Desarrollo_Profesoral</vt:lpstr>
      <vt:lpstr>Programa_6_Fortalecimiento_y_Desarrollo_de_Programas_de_Formación_Apoyados_por_TIC</vt:lpstr>
      <vt:lpstr>Programa_7_Apropiación_Social_del_Conocimiento_y_Comunicación_Institucional</vt:lpstr>
      <vt:lpstr>Programa_8_Universidad_para_la_alegría</vt:lpstr>
      <vt:lpstr>Programa_9_Conflictos_Derechos_Humanos_y_Pedagogía_de_la_Memoria</vt:lpstr>
      <vt:lpstr>Proponer_en_conjunto_con_las_escuelas_normales_una_estrategia_de_reforma_que_dignifique_estas_instituciones</vt:lpstr>
      <vt:lpstr>Proyecto_1_Estudio_y_construcción_colectiva_del_nuevo_proyecto_educativo_institucional_de_la_Universidad</vt:lpstr>
      <vt:lpstr>Proyecto_10_Dotación_de_recursos_de_apoyo_académico_e_infraestructura_tecnológica</vt:lpstr>
      <vt:lpstr>Proyecto_10_Dotación_de_recursos_de_apoyo_académico_e_infraetsructura_tecnológica</vt:lpstr>
      <vt:lpstr>Proyecto_11_Dotación_de_biblioteca</vt:lpstr>
      <vt:lpstr>Proyecto_12_Renovación_del_parque_automotor</vt:lpstr>
      <vt:lpstr>Proyecto_13_Formación_y_cualificación_docente</vt:lpstr>
      <vt:lpstr>Proyecto_14_Estudio_de_planta_docente_y_mejoramiento_de_condiciones_laborales_y_académicas_para_profesores_ocasionales_y_catedráticos</vt:lpstr>
      <vt:lpstr>Proyecto_15_Sistema_de_evaluación_de_profesores</vt:lpstr>
      <vt:lpstr>Proyecto_16_Construcción_estructuración_y_puesta_en_marcha_del_CIDET_de_la_Universidad_Pedagógica_Nacional</vt:lpstr>
      <vt:lpstr>Proyecto_17_Cualificación_de_la_oferta_de_cursos_de_extensión_y_programas_virtuales_de_formación</vt:lpstr>
      <vt:lpstr>Proyecto_17_Cualificación_de_la_oferta_de_cursos_de_extensión_y_programas_vistuales_de_formación</vt:lpstr>
      <vt:lpstr>Proyecto_17_UPN_60_años</vt:lpstr>
      <vt:lpstr>Proyecto_18_Fortalecimiento_de_las_comunicaciones_y_los_recursos_educativos</vt:lpstr>
      <vt:lpstr>Proyecto_18_Sistema_de_publicaciones_y_difusión_del_conocimiento</vt:lpstr>
      <vt:lpstr>Proyecto_18_UPN_60_años</vt:lpstr>
      <vt:lpstr>Proyecto_19_Bienestar_para_todos_y_todas</vt:lpstr>
      <vt:lpstr>Proyecto_19_Sistema_de_publicaciones_y_difusión_del_conocimiento</vt:lpstr>
      <vt:lpstr>Proyecto_2_Reestructuración_orgánica_y_normativa</vt:lpstr>
      <vt:lpstr>Proyecto_20_Formación_del_talento_humano</vt:lpstr>
      <vt:lpstr>Proyecto_20_Fortalecimiento_de_las_comunicaciones_y_los_recursos_educativos</vt:lpstr>
      <vt:lpstr>Proyecto_21_Bienestar_para_todas_y_todos</vt:lpstr>
      <vt:lpstr>Proyecto_21_Cátedras_institucionales_pedagogías_en_contextos_de_paz_y_derechos_humanos</vt:lpstr>
      <vt:lpstr>Proyecto_22_Formación_del_talento_humano</vt:lpstr>
      <vt:lpstr>Proyecto_22_Proyectos_semilla_tejiendo_redes_y_saberes_por_una_pedagogía_de_la_paz_los_derechos_humanos_y_la_memoria</vt:lpstr>
      <vt:lpstr>Proyecto_23_Cátedras_institucionales_Pedagogías_en_contextos_de_paz_y_derechos_humanos</vt:lpstr>
      <vt:lpstr>Proyecto_23_Observatorio_de_derechos_humanos</vt:lpstr>
      <vt:lpstr>Proyecto_24_Caja_de_herramientas_para_el_abordaje_de_pedagogías_para_la_paz_la_convivencia_los_derechos_humanos_conflictos_y_memoria</vt:lpstr>
      <vt:lpstr>Proyecto_24_Proyectos_semilla_Tehjiendo_redes_y_saberes_por_una_pedagogías_de_la_paz_los_derechos_humanos_y_la_memoria</vt:lpstr>
      <vt:lpstr>Proyecto_24_Proyectos_semilla_Tejiendo_redes_y_saberes_por_una_pedagogía_de_la_paz_los_derechos_humanos_y_la_memoria</vt:lpstr>
      <vt:lpstr>Proyecto_25_Laboratorio_de_iniciativas_sobre_los_núcleos_temáticos_del_eje_referidos_a_paz_convivencia_derechos_humanos_ciudadanía_memorias_proceso_de_paz_y_pasacuerdos</vt:lpstr>
      <vt:lpstr>Proyecto_25_Observatorio_de_Derechos_Humanos</vt:lpstr>
      <vt:lpstr>Proyecto_26_Caja_de_Herramientas_para_el_abordaje_de_pedagogías_para_la_paz_la_convivencia_los_derechos_humanos_conflictos_y_memoria</vt:lpstr>
      <vt:lpstr>Proyecto_26_Presencia_nacional_de_la_UPN</vt:lpstr>
      <vt:lpstr>Proyecto_26_Universidad_en_el_ambito_nacional</vt:lpstr>
      <vt:lpstr>Proyecto_27_Alianzas_Interinstitucionales_e_intersectoriales_locales_regionales_y_nacionales</vt:lpstr>
      <vt:lpstr>Proyecto_27_Laboratorio_de_iniciativas_sobre_los_núcleos_temáticos_del_eje_referidos_a_paz_convivencia_derechos_humanos_ciudadanía_memorias_procesos_de_paz_y_posacuerdos</vt:lpstr>
      <vt:lpstr>Proyecto_28_Presencia_nacional_de_la_UPN</vt:lpstr>
      <vt:lpstr>Proyecto_28_Redes_pedagógicas_y_cualificación_de_maestros_en_ejercicio_y_actores_educativos</vt:lpstr>
      <vt:lpstr>Proyecto_29_Alianzas_interinstitucionales_e_intersectoriales_locales_regionales_y_nacionales</vt:lpstr>
      <vt:lpstr>Proyecto_29_La_Escuela_del_Maestro</vt:lpstr>
      <vt:lpstr>Proyecto_3_Renovación_curricular_y_creación_de_nuevos_programas_Un_nuevo_maestro_un_nuevo_país</vt:lpstr>
      <vt:lpstr>Proyecto_30_Prácticas_docentes_el_Instituto_Pedagógico_Nacional_y_Escuela_Maternal_como_centro_de_experiencia_pedagógica</vt:lpstr>
      <vt:lpstr>Proyecto_30_Redes_pedagógicas_y_cualificación_de_maestros_en_ejercicio_y_actores_educativos</vt:lpstr>
      <vt:lpstr>Proyecto_31_Centro_de_memoria_en_educación_y_pedagogía</vt:lpstr>
      <vt:lpstr>Proyecto_31_La_escuela_del_maestro</vt:lpstr>
      <vt:lpstr>Proyecto_32_Posicionamiento_e_interlocución_con_las_políticas_públicas</vt:lpstr>
      <vt:lpstr>Proyecto_32_Prácticas_docentes_El_Instituto_Pedagógico_Nacional_y_Escuela_Maternal_como_centro_de_experiencia_pedagógica</vt:lpstr>
      <vt:lpstr>Proyecto_33_Centro_de_memoria_en_educación_y_pedagogía</vt:lpstr>
      <vt:lpstr>Proyecto_33_Observatorios_de_la_política_educativa_de_la_educación_y_la_pedagogía_y_de_los_movimientos_sociales_por_la_educación_en_Colombia</vt:lpstr>
      <vt:lpstr>Proyecto_34_Fortalecimiento_de_la_proyección_social</vt:lpstr>
      <vt:lpstr>Proyecto_34_Posicionamiento_e_interlocución_con_las_políticas_públicas</vt:lpstr>
      <vt:lpstr>Proyecto_35_Ampliación_de_la_movilidad_de_profesores_y_estudiantes</vt:lpstr>
      <vt:lpstr>Proyecto_35_Observatorios_de_la_politica_educativa_de_la_educación_y_la_pedagogía_y_de_los_movimientos_sociales_por_la_educación_en_Colombia</vt:lpstr>
      <vt:lpstr>Proyecto_35_Observatorios_de_la_política_educativa_de_la_educación_y_la_pedagogía_y_de_los_movimientos_sociales_por_la_educación_en_Colombia</vt:lpstr>
      <vt:lpstr>Proyecto_36_Fortalecimiento_de_la_proyección_social</vt:lpstr>
      <vt:lpstr>Proyecto_36_Redes_internacionales</vt:lpstr>
      <vt:lpstr>Proyecto_37_Ampliación_de_la_movilidad_de_profesores_y_estudiantes</vt:lpstr>
      <vt:lpstr>Proyecto_37_Formación_en_lenguas_extranjeras</vt:lpstr>
      <vt:lpstr>Proyecto_37_Fortalecimiento_de_la_proyección_social</vt:lpstr>
      <vt:lpstr>Proyecto_38_Conocimiento_ambiental_y_currículo</vt:lpstr>
      <vt:lpstr>Proyecto_38_Redes_Internacionales</vt:lpstr>
      <vt:lpstr>Proyecto_39_Formación_en_lenguas_extranjeras</vt:lpstr>
      <vt:lpstr>Proyecto_39_Fortalecimiento_de_la_participación_de_la_participación_de_la_UPN_en_redes_ambientales_nacionales_e_internacionales</vt:lpstr>
      <vt:lpstr>Proyecto_4_Fortalecimiento_de_la_autoevaluación_para_la_acreditación</vt:lpstr>
      <vt:lpstr>Proyecto_40_</vt:lpstr>
      <vt:lpstr>Proyecto_40_Conocimiento_ambiental_y_curriculo</vt:lpstr>
      <vt:lpstr>Proyecto_40_Proyecto_sistema_de_gestión_ambiental_universitario</vt:lpstr>
      <vt:lpstr>Proyecto_41_Fortalecimiento_de_la_participación_de_la_UPN_en_redes_ambientales_nacionales_e_internacionales</vt:lpstr>
      <vt:lpstr>Proyecto_42_Proyecto_sistema_de_gestión_ambiental_universitario</vt:lpstr>
      <vt:lpstr>Proyecto_5_Fortalecimiento_de_la_investigación</vt:lpstr>
      <vt:lpstr>Proyecto_5_Fortalecimiento_de_la_invetsigación</vt:lpstr>
      <vt:lpstr>Proyecto_6_Educación_inclusiva</vt:lpstr>
      <vt:lpstr>Proyecto_7_Fortalecimiento_del_programa_de_egresados</vt:lpstr>
      <vt:lpstr>Proyecto_8_Valmaría</vt:lpstr>
      <vt:lpstr>Proyecto_9_Transformación_adecuación_y_apropiación_de_espacios_físicos</vt:lpstr>
      <vt:lpstr>Proyeto_7_Fortalecimiento_del_programa_de_egresados</vt:lpstr>
      <vt:lpstr>Publicación_de_datos_abiertos</vt:lpstr>
      <vt:lpstr>Publicación_de_información</vt:lpstr>
      <vt:lpstr>Publicar_la_colección_60_años_para_que_la_comunidad_universitaria_conozca_los_logros_en_el_campo_intelectual_de_la_educación_y_la_pedagogía</vt:lpstr>
      <vt:lpstr>Racionalización_de_Trámites</vt:lpstr>
      <vt:lpstr>Reactivar_la_participación_de_la_UPN_en_al_menos_diez_redes_pedagógicas_nacionales_o_internacionales</vt:lpstr>
      <vt:lpstr>Realizar_convocatorias_anuales_de_investigación_que_articulen_la_dinámica_de_las_unidades_académicas_con_el_CIUP</vt:lpstr>
      <vt:lpstr>Realizar_convocatorias_anuales_para_financiar_iniciativas_relacionadas_con_paz_derechos_humanos_y_memoria</vt:lpstr>
      <vt:lpstr>Realizar_el_cerramiento_provisional_de_la_sede_Valmaría_con_el_fin_de_garantizar_la_seguridad_del_predio</vt:lpstr>
      <vt:lpstr>Realizar_los_estudios_y_contratación_para_desarrollar_al_menos_el_20_porciento_de_la_fase_dos_del_proyecto</vt:lpstr>
      <vt:lpstr>Realizar_tres_sesiones_semestrales_de_una_modalidad_de_catedra_que_atienda_a_la_formulación_del_programa</vt:lpstr>
      <vt:lpstr>Realizar_un_estudio_orientado_a_los_índices_de_deserción_permanencia_y_graduación_de_los_estudiantes_de_la_Universidad</vt:lpstr>
      <vt:lpstr>Realizar_un_estudio_sobre_las_demandas_educativas_y_sociales_con_las_cuales_la_Universidad_pueda_dialogar_con_base_en_su_experiencia_y_conocimiento_para_ayudar_a_las_transformaciones_regionales_y_nacionales</vt:lpstr>
      <vt:lpstr>Realizar_un_programa_piloto_de_enseñanza_de_lenguas_extranjeras_para_estudiantes_nuevos_con_el_propósito_de_estimular_y_fortalecer_la_apropiación_de_una_lengua_extranjera</vt:lpstr>
      <vt:lpstr>Realizar_una_reestructuración_orgánica_y_normativa_de_la_Universidad</vt:lpstr>
      <vt:lpstr>Reducción_de_pasos_para_el_ciudadano</vt:lpstr>
      <vt:lpstr>Reducción_de_tiempo_de_duración_del_trámite</vt:lpstr>
      <vt:lpstr>Reducción_incentivos_o_eliminación_del_pago_para_el_ciudadano</vt:lpstr>
      <vt:lpstr>Relación_con_Entes_Externos</vt:lpstr>
      <vt:lpstr>Relacionamiento_con_el_ciudadano</vt:lpstr>
      <vt:lpstr>Rendición_de_Cuentas</vt:lpstr>
      <vt:lpstr>Revisar_y_actualizar_los_currículos_por_lo_menos_de_cuatro_programas_de_pregrado_de_la_Universidad</vt:lpstr>
      <vt:lpstr>Seguimiento</vt:lpstr>
      <vt:lpstr>Seguimientos</vt:lpstr>
      <vt:lpstr>Socializar_y_circular_los_contenidos_del_Centro_Virtual_de_Memoria_en_educación_y_pedagogía_a_través_de_la_página_web_de_la_UPN</vt:lpstr>
      <vt:lpstr>SSS_SSSSS</vt:lpstr>
      <vt:lpstr>Talento_Humano</vt:lpstr>
      <vt:lpstr>Tecnológicas</vt:lpstr>
      <vt:lpstr>Tecnológico</vt:lpstr>
      <vt:lpstr>'FOR006PES-PLAN DE ACCIÓN'!Títulos_a_imprimir</vt:lpstr>
      <vt:lpstr>'FOR006PES-PLAN DE ACCIÓN 2019'!Títulos_a_imprimir</vt:lpstr>
      <vt:lpstr>Trámite_total_en_línea</vt:lpstr>
      <vt:lpstr>Transacción_en_Línea</vt:lpstr>
      <vt:lpstr>Transformación</vt:lpstr>
      <vt:lpstr>Transparencia_y_Acceso_a_la_Informacion</vt:lpstr>
      <vt:lpstr>Transparencia_y_Acceso_a_la_Información</vt:lpstr>
      <vt:lpstr>Trnasformación</vt:lpstr>
      <vt:lpstr>Visitas_de_Inspección_y_Vigilancia</vt:lpstr>
      <vt:lpstr>Vistas_de_Inspección_y_Vigilancia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Secretaria OCI</cp:lastModifiedBy>
  <cp:lastPrinted>2018-01-30T16:03:44Z</cp:lastPrinted>
  <dcterms:created xsi:type="dcterms:W3CDTF">2017-10-13T13:16:42Z</dcterms:created>
  <dcterms:modified xsi:type="dcterms:W3CDTF">2019-03-15T14:06:47Z</dcterms:modified>
</cp:coreProperties>
</file>