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1"/>
  </bookViews>
  <sheets>
    <sheet name="INSTRUCCIONES" sheetId="1" r:id="rId1"/>
    <sheet name="FOR006PES-PLAN DE ACCIÓN" sheetId="2" r:id="rId2"/>
    <sheet name="Hoja 2" sheetId="3" state="hidden" r:id="rId3"/>
  </sheets>
  <definedNames>
    <definedName name="Abrir_espacios_para_el_control_social">'Hoja 2'!$F$103</definedName>
    <definedName name="Adecuar_e_implementar_el_Programa_de_Egresados_con_políticas_y_estrategias_que_propicien_su_retorno_a_la_Universidad_y_coadyuven_a_la_acreditación_institucional">'Hoja 2'!$G$20</definedName>
    <definedName name="Adecuar_el_80_porciento_de_las_instalaciones_físicas_de_los_inmuebles_de_propiedad_de_la_Universidad_mejorando_los_accesos_y_el_uso_adecuado_de_las_mismas">'Hoja 2'!$G$24</definedName>
    <definedName name="Adecuar_todos_los_laboratorios_y_las_salas_especializadas_de_la_Universidad">'Hoja 2'!$G$25</definedName>
    <definedName name="Administrativas">'Hoja 2'!$F$114:$F$119</definedName>
    <definedName name="Administrativo">'Hoja 2'!$F$114</definedName>
    <definedName name="Ampliación_de_canales_de_obtención_del_resultado">'Hoja 2'!$G$119</definedName>
    <definedName name="Ampliación_de_la_vigencia_del_producto_o_servicio">'Hoja 2'!$G$112</definedName>
    <definedName name="Ampliación_de_puntos_de_atención">'Hoja 2'!$G$115</definedName>
    <definedName name="Ampliar_en_un_10_porciento_la_cobertura_de_los_programas_de_bienestar_universitario_para_brindar_apoyo_directo_a_la_población_estudiantil_más_vulnerable">'Hoja 2'!$G$46</definedName>
    <definedName name="Ampliar_en_un_10_porciento_la_oferta_establecida_en_extensión_cultural_según_las_condiciones_de_los_distintos_grupos_y_estamentos_de_la_Universidad">'Hoja 2'!$G$48</definedName>
    <definedName name="Ampliar_en_un_20_porciento_la_oferta_de_programas_virtuales_en_curos_de_educación_continua">'Hoja 2'!$G$39</definedName>
    <definedName name="Ampliar_renovar_y_consolidar_la_infraestructura_tecnológica_de_la_instituciòn_orientada_al_cumplimiento_del_Plan_Estratégico_de_Sistemas">'Hoja 2'!$G$27:$G$29</definedName>
    <definedName name="Articular_al_Centro_de_Memoria_en_Educación_y_Pedagogía_el_Museo_Pedagógico_Colombiano_el_Centro_de_Memoria_Viva_del_CIUP_el_Museo_de_Biología_los_proyectos_de_memoria_que_se_desarrollan_en_la_Facultad_de_Humanidades_y_el_Departamento_de_Posgrado_de_FED">'Hoja 2'!$G$74</definedName>
    <definedName name="Articular_al_Centro_de_Memoria_en_Educación_y_Pedagogía_el_Museo_Pedagógico_Colombiano_el_Centro_de_Memoria_Viva_del_CIUP_el_Museo_de_Biología_los_proyectos_de_memoria_que_se_desarrollan_en_la_FHU_y_el_Departamento_de_Posgrado_de_la_FED">'Hoja 2'!$G$74</definedName>
    <definedName name="Articular_prácticas_pedagógicas_de_al_menos_diez_programas_de_pregrado_con_las_áreas_curriculares_correspondientes_al_IPN_produciendo_aportes_significativos_a_las_mismas_y_a_los_ámbitos_de_formación_inicial_de_maestros">'Hoja 2'!$G$68</definedName>
    <definedName name="Auditoria_Control_Interno">'Hoja 2'!$D$23:$D$25</definedName>
    <definedName name="Auditoria_de_Calidad">'Hoja 2'!$D$26:$D$27</definedName>
    <definedName name="Auditoria_de_Control_Interno">'Hoja 2'!$D$23:$D$24</definedName>
    <definedName name="Auditoria_de_Sistema_de_Gestión_Integral">'Hoja 2'!$D$26:$D$27</definedName>
    <definedName name="Auditoria_Sistema_de_Gestión_Integral">'Hoja 2'!$D$26:$D$27</definedName>
    <definedName name="Auditorias_Control_Interno">'Hoja 2'!$E$84</definedName>
    <definedName name="Aumentar_en_un_15_porciento_el_acervo_bibliográfico_de_publicaciones_y_bases_de_datos">'Hoja 2'!$G$30</definedName>
    <definedName name="Aunar_esfuerzos_con_otros_actores_del_sistema_educativo_y_de_ciencia_y_tecnología_para_el_desarrollo_de_propuestas_conjuntas_de_investigación_a_través_de_la_suscrpción_de_al_menos_dos_convenios_anuales">'Hoja 2'!$G$16</definedName>
    <definedName name="Autocontrol">'Hoja 2'!$E$87</definedName>
    <definedName name="Autoevaluación">'Hoja 2'!$D$30:$D$30</definedName>
    <definedName name="Autoridades_Ambientales">'Hoja 2'!$D$28:$D$29</definedName>
    <definedName name="Centrar_la_atención_en_el_ciudadano">'Hoja 2'!$F$88:$F$90</definedName>
    <definedName name="Centrar_la_atención_en_el_usuario">'Hoja 2'!$F$88:$F$90</definedName>
    <definedName name="Cero_papel">'Hoja 2'!$F$139</definedName>
    <definedName name="COMPONENTE_GESTION">'Hoja 2'!$B$5:$B$7</definedName>
    <definedName name="Conseguir_la_acreditación_de_alta_calidad_para_cuatro_de_las_maestrías_existentes">'Hoja 2'!$G$11</definedName>
    <definedName name="Consolidar_dos_de_las_modalidades_existentes_de_semilleros_de_la_UPN_que_promuevan_la_investigación_formativa">'Hoja 2'!$G$15</definedName>
    <definedName name="Consolidar_el_sistema_de_publicaciones_de_la_Universidad_para_posicionarla_como_líder_en_la_producción_y_circulación_de_contenidos_editoriales_de_alta_calidad_en_el_campo_de_la_educación_y_la_pedagogía">'Hoja 2'!$G$41</definedName>
    <definedName name="Construcción_del_mapa_de_riesgos_de_corrupción">'Hoja 2'!$F$105</definedName>
    <definedName name="Construir_a_partir_de_la_ocurrencia_de_todas_las_facultades_departamentos_y_programas_académicos_un_portafolio_universitario_para_la_proyección_social">'Hoja 2'!$G$79</definedName>
    <definedName name="Construir_de_forma_participativa_las_políticas_y_planeación_estratégica">'Hoja 2'!$F$101:$F$102</definedName>
    <definedName name="Construir_un_documento_de_linemientos_para_la_convocatoria_de_los_proyectos_semilla_en_torno_a_la_construcción_de_paz_derechos_humanos_y_la_memoria">'Hoja 2'!$G$51</definedName>
    <definedName name="Construir_una_nueva_prueba_de_potencialidad_pedagógica_para_mejorar_la_selección_e_ingreso_de_los_estudiantes_a_la_Universidad">'Hoja 2'!$G$18</definedName>
    <definedName name="Consulta_y_divulgación">'Hoja 2'!$F$106</definedName>
    <definedName name="Contraloría">'Hoja 2'!$D$19:$D$20</definedName>
    <definedName name="Crear_dos_programas_de_pregrado_y_dos_de_posgrado_que_respondan_a_los_nuevos_perfiles_de_maestros_que_exige_el_país_la_sociedad_contemporánea_y_los_desarrollo_del_saber_pedagógico">'Hoja 2'!$G$9</definedName>
    <definedName name="Crear_e_implementar_un_sistema_de_evaluación_de_los_profesores_de_la_Universidad_con_participación_de_la_comunidad_académica">'Hoja 2'!$G$35</definedName>
    <definedName name="Crear_o_suscribir_dos_alianzas_con_organizaciones_del_ámbito_nacional_o_internacional_para_la_puesta_en_práctica_de_las_pedagogías_que_se_identifiquen_en_el_proceso_de_construcción_de_paz_la_convivencia_los_derechos_humanos_conflictos_y_memoria">'Hoja 2'!$G$55</definedName>
    <definedName name="Crear_tres_estrategias_de_acompañamiento_para_mejorar_la_inclusión_de_estudiantes_en_condiciones_de_vulberabilidad">'Hoja 2'!$G$19</definedName>
    <definedName name="Crear_y_desarrollar_un_plan_de_formación_ambiental_para_favorecer_la_incorporación_de_prinicipios_criterios_y_valores_ambientales_en_los_programas_curriculares_de_pregrado_basados_en_la_sustentabilidad">'Hoja 2'!$G$85</definedName>
    <definedName name="Criterio_diferencial_de_accesibilidad">'Hoja 2'!$F$137</definedName>
    <definedName name="Cubrir_en_lo_psoible_las_vacantes_de_planta_de_docentes_universitarios_aprobada_mediante_la_realización_de_una_convocatoria_de_concurso_de_méritos">'Hoja 2'!$G$33</definedName>
    <definedName name="DDD">'Hoja 2'!$D$14</definedName>
    <definedName name="Definir_e_implementar_una_estrategia_de_regionalización_orientada_a_la_articulación_de_los_compromisos_misionales_a_partir_del_balance_crítico_de_las_experiencias_adelantadas_en_las_sedes_regionales_durante_la_última_década">'Hoja 2'!$G$58</definedName>
    <definedName name="Definir_e_implementar_una_estrategia_instittucional_que_le_permita_pronunciarse_con_propuestas_frente_al_Sistema_Nacional_de_Formación_Docente">'Hoja 2'!$G$63</definedName>
    <definedName name="Definir_la_estrategia_de_participación">'Hoja 2'!$F$100</definedName>
    <definedName name="Definir_y_emprender_dos_proyectos_de_intervención_y_acompañamiento_educativo_diferenciando_la_ruralidad_de_lo_urbano_los_niveles_de_desarrollo_existentes_y_necesidades_educativas_específicas">'Hoja 2'!$G$59</definedName>
    <definedName name="Democracia_en_Línea">'Hoja 2'!$E$81:$E$83</definedName>
    <definedName name="Desarrollar_dos_propuestas_que_articulen_estrategias_de_tecnologías_de_información_y_comunicación_con_procesos_educativos">'Hoja 2'!$G$37</definedName>
    <definedName name="Desarrollar_dos_proyectos_de_investigación_sobre_la_dimensión_ambiental_en_los_programas_académicos_de_la_Universidad_y_participar_al_menos_en_dos_redes_ambientales_nacionales_o_internacionales">'Hoja 2'!$G$86:$G$87</definedName>
    <definedName name="Desarrollar_tres_inicitaivas_de_formación_comunicación_investigación_y_proyección_social_relacionadas_con_paz_convivencias_y_derechos_humanos">'Hoja 2'!$G$56</definedName>
    <definedName name="Desarrollar_un_seminario_permanente_para_la_articulación_pedagógica_entre_la_educación_para_la_primera_infancia_el_nivel_de_preescolar_y_la_Licenciatura_en_Educación_Infantil_de_la_Facultad_de_Educación">'Hoja 2'!$G$71</definedName>
    <definedName name="Diálogo_de_doble_vía_con_la_ciudadanía_y_sus_organizaciones">'Hoja 2'!$F$127</definedName>
    <definedName name="Diseñar_al_menos_dos_propuestas_de_polìtica_pública_relacionadas_con_la_formación_y_evaluación_de_docentes_del_sector_público_para_posicionar_a_la_Universidad_como_asesora_de_políticas_públicas">'Hoja 2'!$G$77</definedName>
    <definedName name="Diseñar_al_menos_un_programa_de_posgrado_con_doble_titulación_para_ampliar_las_oportunidades_de_los_docentes_en_formación_en_ámbitos_internacionales">'Hoja 2'!$G$82</definedName>
    <definedName name="Diseñar_e_implementar_el_Proyecto_de_Responsabilidad_Ambiental_Universitaria_con_al_menos_diez_acciones_en_pro_del_desarrollo_de_una_cultura_institucional_comprometida_con_prácticas_sustentables">'Hoja 2'!$G$88:$G$89</definedName>
    <definedName name="Diseñar_e_implementar_un_programa_de_desarrollo_profesoral_dirigido_a_fortalecer_su_papel_formador_de_nuevos_maestros">'Hoja 2'!$G$32</definedName>
    <definedName name="Diseñar_e_implementar_un_programa_de_inclusión_formación_y_capacitación_anual_para_la_gestión_del_talento_humano_con_el_propósito_de_mejorar_la_motivación_el_compromiso_institucional_y_el_clima_laboral_de_los_funcionarios_administrativos">'Hoja 2'!$G$49</definedName>
    <definedName name="Diseñar_e_implementar_una_estrategia_para_abordar_las_problemáticas_de_convivencia_prevención_y_consumo_de_sustancias_psicoactivas_y_alcohol_al_interior_de_la_Universidad">'Hoja 2'!$G$57</definedName>
    <definedName name="Diseñar_e_implementar_una_estrategia_para_aumentar_el_número_de_niños_de_educación_para_la_primera_infancia_de_la_escuela_maternal_que_acceden_al_programa_de_educación_preescolar_del_IPN_garantizando_un_proceso_pedagógico_continuo">'Hoja 2'!$G$72</definedName>
    <definedName name="Diseñar_e_implementar_una_estrategia_para_posicionar_las_revistas_indexadas_de_la_Universidad_en_los_contextos_regional_nacional_e_internacional">'Hoja 2'!$G$42</definedName>
    <definedName name="Diseñar_estratégias_de_comunicación_que_fortalezcan_el_empleo_de_los_recursos_educativos_en_los_procesos_pedagógicos_de_la_Universidad_y_articulen_el_mensaje_institucional_con_las_redes_sociales_basadas_en_TIC">'Hoja 2'!$G$45</definedName>
    <definedName name="Diseñar_y_poner_en_marcha_el_Observatorio_de_Derechos_Humanos_de_la_UPN_con_el_fin_de_contar_con_una_mirada_integral_que_articule_la_prevención_d_elos_derechos_humanos">'Hoja 2'!$G$53</definedName>
    <definedName name="Disponer_de_mecanismos_de_seguimiento_al_estado_del_trámite">'Hoja 2'!$G$123</definedName>
    <definedName name="Disponer_de_trámites_y_servicios_en_línea">'Hoja 2'!$F$97:$F$98</definedName>
    <definedName name="Disponer_trámites_y_servicios_en_línea">'Hoja 2'!$F$98</definedName>
    <definedName name="Dotar_todos_los_laboratorios_y_salas_especializadas_de_la_Universidad_para_el_desarrollo_de_las_actividades_académicas_en_un_ambiente_de_condiciones_dignas">'Hoja 2'!$G$26</definedName>
    <definedName name="Editar_y_publicar_ochenta_títulos_producto_de_la_investigación_y_labor_docente_que_aporten_en_forma_significativa_al_desarrollo_de_los_procesos_pedagógicos">'Hoja 2'!$G$44</definedName>
    <definedName name="Eficiencia_Administrativa">'Hoja 2'!$E$68:$E$70</definedName>
    <definedName name="Eje_1_Articulación_y_reposicionamiento_de_compromisos_misionales_docencia_investigación_y_proyección_social">'Hoja 2'!$D$5:$D$12</definedName>
    <definedName name="Eje_2_Construcción_de_Paz_con_Justicia_y_Democracia">'Hoja 2'!$D$13:$D$14</definedName>
    <definedName name="Eje_3_Universidad_sin_Fronteras">'Hoja 2'!$D$15:$D$16</definedName>
    <definedName name="Eje_4_Universidad_y_Sustentabilidad_Ambiental">'Hoja 2'!$D$17:$D$18</definedName>
    <definedName name="Elaboración_de_los_instrumentos_de_gestión_de_la_información">'Hoja 2'!$F$136</definedName>
    <definedName name="Elaborar_un_documento_que_fundamente_la_política_institucional_de_investigación_mediante_un_proceso_de_construcción_colectiva_que_articule_las_funciones_misionales_de_docencia_investigación_y_proyección_social">'Hoja 2'!$G$12</definedName>
    <definedName name="Elaborar_y_presentar_ante_instancias_nacionales_del_sector_una_propuesta_para_la_evaluación_de_maestros_en_ejercicio">'Hoja 2'!$G$76</definedName>
    <definedName name="Elementos_Transversales">'Hoja 2'!$E$72:$E$75</definedName>
    <definedName name="Eliminación_del_trámite_u_otro_procedimiento_administrativo">'Hoja 2'!$G$109</definedName>
    <definedName name="Eliminación_o_reducción_de_requisitos">'Hoja 2'!$G$111</definedName>
    <definedName name="Envío_de_documentos_electrónicos">'Hoja 2'!$G$122</definedName>
    <definedName name="ESTADO_DE_LA_META">'Hoja 2'!$J$5:$J$7</definedName>
    <definedName name="Estructura_administrativa_y_direccionamiento_estratégico">'Hoja 2'!$F$130</definedName>
    <definedName name="Estructuración_y_puesta_ne_marcha_del_Centro_de_Innovación_y_Desarrollo_Educativo_y_Tecnológico_CIDET_de_la_Universidad_Pedagógica_Nacional">'Hoja 2'!$G$36</definedName>
    <definedName name="Estructurar_un_observatorio_de_la_política_educativa_que_le_haga_seguimiento_a_las_decisiones_de_Estado_en_la_materia_y_genere_opinión_al_respecto">'Hoja 2'!$G$78</definedName>
    <definedName name="Evaluación_y_retroalimentación_a_la_gestión_institucional">'Hoja 2'!$F$129</definedName>
    <definedName name="Extensión_de_horarios_de_atención">'Hoja 2'!$G$114</definedName>
    <definedName name="FIN">'Hoja 2'!$I$5:$I$28</definedName>
    <definedName name="Firma_electrónica">'Hoja 2'!$G$124</definedName>
    <definedName name="Formalizar_las_funciones_de_autoevaluación_y_acreditación_institucional_y_de_lso_programas_curriculares_en_la_estructura_orgánica_y_los_procesos_de_la_Universidad">'Hoja 2'!$G$10</definedName>
    <definedName name="Formular_diez_proyectos_pedagógicos_en_las_áreas_curriculares_del_nivel_preescolar_básico_y_medio_asumidos_como_experiencias_de_frontera_que_sirvan_para_enriquecer_los_programas_de_formación_de_maestros">'Hoja 2'!$G$70</definedName>
    <definedName name="Formular_en_conjunto_con_otras_instituciones_del_sector_una_propuesta_para_la_evaluación_de_desempeño_de_los_docentes">'Hoja 2'!$G$66</definedName>
    <definedName name="Formular_metodologías_que_atiendan_la_elaboración_de_documentos_y_materiales_en_el_campo_temático_y_problemático_del_programa">'Hoja 2'!$G$54</definedName>
    <definedName name="Formular_participativamente_el_nuevo_Proyecto_Educativo_Institucional_de_la_Universidad">'Hoja 2'!$G$5</definedName>
    <definedName name="Formular_una_estrategia_para_acompañar_procesos_de_mejoramiento_como_resultado_de_las_evaluaciones_de_desempeño_de_docentes_en_una_institución_de_educación_preescolar_básica_y_media_que_pueda_servir_de_referente_para_la_política_educativa_en_esta_materia">'Hoja 2'!$G$67</definedName>
    <definedName name="Formularios_diligenciados_en_línea">'Hoja 2'!$G$120</definedName>
    <definedName name="Fortalecimiento_de_ls_canales_de_atención">'Hoja 2'!$F$131</definedName>
    <definedName name="Funciones_Popias_de_la_Dependencia">'Hoja 2'!$D$49</definedName>
    <definedName name="Funciones_propias_de_la_dependencia">'Hoja 2'!$D$49</definedName>
    <definedName name="Fusión_de_trámites">'Hoja 2'!$G$113</definedName>
    <definedName name="Gestión_de_Riegos_de_Corrupción">'Hoja 2'!$E$47:$E$51</definedName>
    <definedName name="Gestión_de_Riesgos_de_Corrupción">'Hoja 2'!$E$47:$E$51</definedName>
    <definedName name="Habilitar_espacios_de_interacción">'Hoja 2'!$F$96</definedName>
    <definedName name="Hacer_uso_de_medios_electrónicos_en_procesos_y_procedimientos_internos">'Hoja 2'!$F$99</definedName>
    <definedName name="ICONTEC">'Hoja 2'!$D$21:$D$22</definedName>
    <definedName name="Implementar_dos_estrategias_de_acompañamiento_investigativo_que_permitan_cualificar_los_frupos_internos_de_la_Universidad">'Hoja 2'!$G$14</definedName>
    <definedName name="Implementar_dos_programas_curriculares_de_posgrado_o_pregrado_a_los_procesos_de_educación_a_través_de_TIC">'Hoja 2'!$F$35:$F$36</definedName>
    <definedName name="Implementar_un_sistema_de_gestión_de_seguridad_de_la_información">'Hoja 2'!$F$92</definedName>
    <definedName name="Implementar_un_sistema_de_gestión_de_seguridad_en_la_información">'Hoja 2'!$F$92</definedName>
    <definedName name="Implementar_un_sistema_de_gestión_de_tecnología">'Hoja 2'!$F$91</definedName>
    <definedName name="Implementar_una_estrategia_de_desconcentración_de_la_oferta_en_el_área_de_salud_para_cubrir_la_comunidad_universitaria_de_acuerdo_con_la_dotación_adquirida_y_renovada">'Hoja 2'!$G$47</definedName>
    <definedName name="Implementar_una_propuesta_de_formación_de_maestros_en_ejercicio_como_alternativa_a_las_capacitaciones_tradicionales">'Hoja 2'!$G$64</definedName>
    <definedName name="Incentivos_para_motivar_la_cultura_de_la_rendición_y_petición_de_cuentas">'Hoja 2'!$F$128</definedName>
    <definedName name="Inciativas_Adicionales">'Hoja 2'!$E$68:$E$71</definedName>
    <definedName name="Incorporar_al_Centro_de_Memoria_en_la_Educación_y_Pedagogía_el_material_de_archivo_y_de_cultura_material_que_existe_en_el_IPN">'Hoja 2'!$G$75</definedName>
    <definedName name="Incrementar_en_10_porciento_el_intercambio_de_estudiantes_y_docentes_con_los_de_los_países_de_la_región_y_del_mundo_para_fortalecer_la_participación_en_comunidades_académicas_nacionales_e_internacionales">'Hoja 2'!$G$81</definedName>
    <definedName name="Incrementar_en_un_20_porciento_el_número_de_alianzas_interinstitucionales_y_convenios_que_favorezcan_las_condiciones_para_la_realización_de_prácticas_y_pasantías_de_los_estudiantes">'Hoja 2'!$G$60</definedName>
    <definedName name="Incrementar_en_un_20_porciento_el_número_de_alianzas_interinstitucionales_yo_convenios_que_favorezcan_las_condiciones_para_la_realización_de_prácticas_y_pasantías_de_los_estudiantes">'Hoja 2'!$G$60</definedName>
    <definedName name="Incrementar_y_actualizar_el_parque_automotor_de_la_Universidad_para_el_fortalecimiento_de_las_salidad_pedagògicas_y_académicas_de_los_programas_curriculares">'Hoja 2'!$G$31</definedName>
    <definedName name="Información_de_calidad_y_en_lenguaje_comprensible">'Hoja 2'!$F$126</definedName>
    <definedName name="Información_en_Línea">'Hoja 2'!$E$76:$E$77</definedName>
    <definedName name="Iniciativas_Adicionales">'Hoja 2'!$E$68:$E$71</definedName>
    <definedName name="INICIO">'Hoja 2'!$H$5:$H$28</definedName>
    <definedName name="Institucionalizar_la_estrategia_de_gobierno_en_línea">'Hoja 2'!$F$85:$F$87</definedName>
    <definedName name="Interacción_en_Línea">'Hoja 2'!$E$78</definedName>
    <definedName name="Lineamientos_de_transparencia_activa">'Hoja 2'!$E$63:$E$67</definedName>
    <definedName name="Lineamientos_de_transparencia_pasiva">'Hoja 2'!$F$135</definedName>
    <definedName name="Llevar_a_cabo_la_construcción_de_la_fase_uno_de_la_primera_etapa_del_proyecto_Valmaría">'Hoja 2'!$G$22</definedName>
    <definedName name="Mantenimiento_del_Sistema_de_Control_Interno">'Hoja 2'!$F$141</definedName>
    <definedName name="Mantenimiento_Sistema_de_Gestión_Integral">'Hoja 2'!$F$140</definedName>
    <definedName name="Mecanismos_de_Atención_al_Ciudadano">'Hoja 2'!$E$58:$E$62</definedName>
    <definedName name="MECI">'Hoja 2'!$D$45:$D$48</definedName>
    <definedName name="Mejorar_gradualmente_las_condiciones_de_vinculación_de_los_docentes_ocasionales_y_catedráticos">'Hoja 2'!$G$34</definedName>
    <definedName name="MMM">'Hoja 2'!$F$85:$F$87</definedName>
    <definedName name="Monitoreo_del_acceso_a_la_información_pública">'Hoja 2'!$F$138</definedName>
    <definedName name="Monitoreo_y_revisión">'Hoja 2'!$F$107</definedName>
    <definedName name="Museos__archivos_y_centros_de_pedagogía_existentes_en_la_Universidad_articulados_al_Centro_de_Memoria_en_Educación_y_Pedagogía">'Hoja 2'!$G$74</definedName>
    <definedName name="N°_de_programas_que_implementan_procesos_de_educación_a_través_de_TIC__2">'Hoja 2'!$G$38</definedName>
    <definedName name="NA">'Hoja 2'!$E$88</definedName>
    <definedName name="No_Aplica">'Hoja 2'!$G$104</definedName>
    <definedName name="NOMBRE_PROCESO">'Hoja 2'!$A$5:$A$26</definedName>
    <definedName name="Normativa">'Hoja 2'!$F$109</definedName>
    <definedName name="Normativas">'Hoja 2'!$F$109:$F$113</definedName>
    <definedName name="Normativo_y_procedimental">'Hoja 2'!$F$133</definedName>
    <definedName name="Obtener_la_acreditación_internacional_de_al_menos_dos_programas_de_posgrado_que_permita_la_interacción_de_los_docentes_de_la_Universidad_con_sus_pares_internacionales">'Hoja 2'!$G$83</definedName>
    <definedName name="Optimización_de_los_procesos_o_procedimientos_internos">'Hoja 2'!$G$117</definedName>
    <definedName name="Otros">'Hoja 2'!$D$31:$D$32</definedName>
    <definedName name="Otros_Elementos_de_Gestión">'Hoja 2'!$C$15:$C$17</definedName>
    <definedName name="Pago_en_línea_de_los_trámites">'Hoja 2'!$G$121</definedName>
    <definedName name="Participar_anualmente_con_al_menos_una_ponencia_en_un_evento_nacional_para_la_defensa_de_la_educación_y_de_los_maestros">'Hoja 2'!$G$62</definedName>
    <definedName name="Periodo_de_seguimiento">'Hoja 2'!$K$5:$K$7</definedName>
    <definedName name="Plan_Acción_GEL">'Hoja 2'!$D$39:$D$44</definedName>
    <definedName name="Plan_Anticorrupción">'Hoja 2'!$D$33:$D$38</definedName>
    <definedName name="Plan_de_Desarrollo_Institucional">'Hoja 2'!$C$5:$C$8</definedName>
    <definedName name="Plan_de_Mejoramiento">'Hoja 2'!$C$9:$C$14</definedName>
    <definedName name="Planeación_del_gobierno_en_línea">'Hoja 2'!$F$85:$F$87</definedName>
    <definedName name="Política_de_administración_de_riesgo">'Hoja 2'!$F$104</definedName>
    <definedName name="Producir_diez_contenidos_de_saberes_escolares_para_impulsar_las_producción_de_saber_pedagógico_que_aporte_a_la_formación_inicial_de_maestros">'Hoja 2'!$G$69</definedName>
    <definedName name="Producir_diez_proyectos_editoriales_de_materiales_educativos_y_didácticos_para_la_escuela_básica_media_y_superior_del_país">'Hoja 2'!$G$43</definedName>
    <definedName name="Programa_1_Maestros_con_Excelencia_y_Dignidad">'Hoja 2'!$E$5:$E$7</definedName>
    <definedName name="Programa_10_Escuelas_para_la_paz_la_convivencia_y_la_memoria">'Hoja 2'!$E$30:$E$31</definedName>
    <definedName name="Programa_11_Universidad_en_el_ambito_nacional">'Hoja 2'!$E$32:$E$40</definedName>
    <definedName name="Programa_12_Universidad_en_el_ambito_internacional">'Hoja 2'!$E$41:$E$43</definedName>
    <definedName name="Programa_13_Formación_ambiental">'Hoja 2'!$E$44:$E$45</definedName>
    <definedName name="Programa_14_Cultura_ambiental_universitaria">'Hoja 2'!$E$46</definedName>
    <definedName name="Programa_2_Horizonte_para_la_Acreditación_Institucional">'Hoja 2'!$E$8:$E$11</definedName>
    <definedName name="Programa_3_Una_Casa_Digna">'Hoja 2'!$E$12:$E$13</definedName>
    <definedName name="Programa_4_Recursos_de_Apoyo_Académico">'Hoja 2'!$E$14:$E$16</definedName>
    <definedName name="Programa_5_Desarrollo_Profesoral">'Hoja 2'!$E$17:$E$19</definedName>
    <definedName name="Programa_6_Fortalecimiento_y_Desarrollo_de_Programas_de_Formación_Apoyados_por_TIC">'Hoja 2'!$E$20:$E$21</definedName>
    <definedName name="Programa_7_Apropiación_Social_del_Conocimiento_y_Comunicación_Institucional">'Hoja 2'!$E$22:$E$24</definedName>
    <definedName name="Programa_8_Universidad_para_la_alegría">'Hoja 2'!$E$25:$E$26</definedName>
    <definedName name="Programa_9_Conflictos_Derechos_Humanos_y_Pedagogía_de_la_Memoria">'Hoja 2'!$E$27:$E$29</definedName>
    <definedName name="Proponer_en_conjunto_con_las_escuelas_normales_una_estrategia_de_reforma_que_dignifique_estas_instituciones">'Hoja 2'!$G$65</definedName>
    <definedName name="Proyecto_1_Estudio_y_construcción_colectiva_del_nuevo_proyecto_educativo_institucional_de_la_Universidad">'Hoja 2'!$F$5</definedName>
    <definedName name="Proyecto_10_Dotación_de_recursos_de_apoyo_académico_e_infraestructura_tecnológica">'Hoja 2'!$F$25:$F$26</definedName>
    <definedName name="Proyecto_10_Dotación_de_recursos_de_apoyo_académico_e_infraetsructura_tecnológica">'Hoja 2'!$F$25:$F$26</definedName>
    <definedName name="Proyecto_11_Dotación_de_biblioteca">'Hoja 2'!$F$27</definedName>
    <definedName name="Proyecto_12_Renovación_del_parque_automotor">'Hoja 2'!$F$28</definedName>
    <definedName name="Proyecto_13_Formación_y_cualificación_docente">'Hoja 2'!$F$29</definedName>
    <definedName name="Proyecto_14_Estudio_de_planta_docente_y_mejoramiento_de_condiciones_laborales_y_académicas_para_profesores_ocasionales_y_catedráticos">'Hoja 2'!$F$30:$F$31</definedName>
    <definedName name="Proyecto_15_Sistema_de_evaluación_de_profesores">'Hoja 2'!$F$32</definedName>
    <definedName name="Proyecto_16_Construcción_estructuración_y_puesta_en_marcha_del_CIDET_de_la_Universidad_Pedagógica_Nacional">'Hoja 2'!$F$33:$F$34</definedName>
    <definedName name="Proyecto_17_Cualificación_de_la_oferta_de_cursos_de_extensión_y_programas_virtuales_de_formación">'Hoja 2'!$F$35:$F$36</definedName>
    <definedName name="Proyecto_17_Cualificación_de_la_oferta_de_cursos_de_extensión_y_programas_vistuales_de_formación">'Hoja 2'!$F$35:$F$36</definedName>
    <definedName name="Proyecto_17_UPN_60_años">'Hoja 2'!$F$37</definedName>
    <definedName name="Proyecto_18_Fortalecimiento_de_las_comunicaciones_y_los_recursos_educativos">'Hoja 2'!$F$39</definedName>
    <definedName name="Proyecto_18_Sistema_de_publicaciones_y_difusión_del_conocimiento">'Hoja 2'!$F$38:$F$41</definedName>
    <definedName name="Proyecto_18_UPN_60_años">'Hoja 2'!$F$37</definedName>
    <definedName name="Proyecto_19_Bienestar_para_todos_y_todas">'Hoja 2'!$F$43:$F$45</definedName>
    <definedName name="Proyecto_19_Sistema_de_publicaciones_y_difusión_del_conocimiento">'Hoja 2'!$F$38:$F$41</definedName>
    <definedName name="Proyecto_2_Reestructuración_orgánica_y_normativa">'Hoja 2'!$F$6</definedName>
    <definedName name="Proyecto_20_Formación_del_talento_humano">'Hoja 2'!$F$46</definedName>
    <definedName name="Proyecto_20_Fortalecimiento_de_las_comunicaciones_y_los_recursos_educativos">'Hoja 2'!$F$42</definedName>
    <definedName name="Proyecto_21_Bienestar_para_todas_y_todos">'Hoja 2'!$F$43:$F$45</definedName>
    <definedName name="Proyecto_21_Cátedras_institucionales_pedagogías_en_contextos_de_paz_y_derechos_humanos">'Hoja 2'!$F$47</definedName>
    <definedName name="Proyecto_22_Formación_del_talento_humano">'Hoja 2'!$F$46</definedName>
    <definedName name="Proyecto_22_Proyectos_semilla_tejiendo_redes_y_saberes_por_una_pedagogía_de_la_paz_los_derechos_humanos_y_la_memoria">'Hoja 2'!$F$48:$F$49</definedName>
    <definedName name="Proyecto_23_Cátedras_institucionales_Pedagogías_en_contextos_de_paz_y_derechos_humanos">'Hoja 2'!$F$47</definedName>
    <definedName name="Proyecto_23_Observatorio_de_derechos_humanos">'Hoja 2'!$F$50</definedName>
    <definedName name="Proyecto_24_Caja_de_herramientas_para_el_abordaje_de_pedagogías_para_la_paz_la_convivencia_los_derechos_humanos_conflictos_y_memoria">'Hoja 2'!$F$51:$F$52</definedName>
    <definedName name="Proyecto_24_Proyectos_semilla_Tehjiendo_redes_y_saberes_por_una_pedagogías_de_la_paz_los_derechos_humanos_y_la_memoria">'Hoja 2'!$F$48:$F$49</definedName>
    <definedName name="Proyecto_24_Proyectos_semilla_Tejiendo_redes_y_saberes_por_una_pedagogía_de_la_paz_los_derechos_humanos_y_la_memoria">'Hoja 2'!$F$48:$F$49</definedName>
    <definedName name="Proyecto_25_Laboratorio_de_iniciativas_sobre_los_núcleos_temáticos_del_eje_referidos_a_paz_convivencia_derechos_humanos_ciudadanía_memorias_proceso_de_paz_y_pasacuerdos">'Hoja 2'!$F$53:$F$54</definedName>
    <definedName name="Proyecto_25_Observatorio_de_Derechos_Humanos">'Hoja 2'!$F$50</definedName>
    <definedName name="Proyecto_26_Caja_de_Herramientas_para_el_abordaje_de_pedagogías_para_la_paz_la_convivencia_los_derechos_humanos_conflictos_y_memoria">'Hoja 2'!$F$51:$F$52</definedName>
    <definedName name="Proyecto_26_Presencia_nacional_de_la_UPN">'Hoja 2'!$F$55:$F$56</definedName>
    <definedName name="Proyecto_26_Universidad_en_el_ambito_nacional">'Hoja 2'!$F$55:$F$56</definedName>
    <definedName name="Proyecto_27_Alianzas_Interinstitucionales_e_intersectoriales_locales_regionales_y_nacionales">'Hoja 2'!$F$57</definedName>
    <definedName name="Proyecto_27_Laboratorio_de_iniciativas_sobre_los_núcleos_temáticos_del_eje_referidos_a_paz_convivencia_derechos_humanos_ciudadanía_memorias_procesos_de_paz_y_posacuerdos">'Hoja 2'!$F$53:$F$54</definedName>
    <definedName name="Proyecto_28_Presencia_nacional_de_la_UPN">'Hoja 2'!$F$55:$F$56</definedName>
    <definedName name="Proyecto_28_Redes_pedagógicas_y_cualificación_de_maestros_en_ejercicio_y_actores_educativos">'Hoja 2'!$F$58:$F$59</definedName>
    <definedName name="Proyecto_29_Alianzas_interinstitucionales_e_intersectoriales_locales_regionales_y_nacionales">'Hoja 2'!$F$57</definedName>
    <definedName name="Proyecto_29_La_Escuela_del_Maestro">'Hoja 2'!$F$60:$F$64</definedName>
    <definedName name="Proyecto_3_Renovación_curricular_y_creación_de_nuevos_programas_Un_nuevo_maestro_un_nuevo_país">'Hoja 2'!$F$7:$F$8</definedName>
    <definedName name="Proyecto_30_Prácticas_docentes_el_Instituto_Pedagógico_Nacional_y_Escuela_Maternal_como_centro_de_experiencia_pedagógica">'Hoja 2'!$F$65:$F$69</definedName>
    <definedName name="Proyecto_30_Redes_pedagógicas_y_cualificación_de_maestros_en_ejercicio_y_actores_educativos">'Hoja 2'!$F$58:$F$59</definedName>
    <definedName name="Proyecto_31_Centro_de_memoria_en_educación_y_pedagogía">'Hoja 2'!$F$70:$F$72</definedName>
    <definedName name="Proyecto_31_La_escuela_del_maestro">'Hoja 2'!$F$60:$F$64</definedName>
    <definedName name="Proyecto_32_Posicionamiento_e_interlocución_con_las_políticas_públicas">'Hoja 2'!$F$73:$F$74</definedName>
    <definedName name="Proyecto_32_Prácticas_docentes_El_Instituto_Pedagógico_Nacional_y_Escuela_Maternal_como_centro_de_experiencia_pedagógica">'Hoja 2'!$F$65:$F$69</definedName>
    <definedName name="Proyecto_33_Centro_de_memoria_en_educación_y_pedagogía">'Hoja 2'!$F$70:$F$72</definedName>
    <definedName name="Proyecto_33_Observatorios_de_la_política_educativa_de_la_educación_y_la_pedagogía_y_de_los_movimientos_sociales_por_la_educación_en_Colombia">'Hoja 2'!$F$75</definedName>
    <definedName name="Proyecto_34_Fortalecimiento_de_la_proyección_social">'Hoja 2'!$F$76:$F$77</definedName>
    <definedName name="Proyecto_34_Posicionamiento_e_interlocución_con_las_políticas_públicas">'Hoja 2'!$F$73:$F$74</definedName>
    <definedName name="Proyecto_35_Ampliación_de_la_movilidad_de_profesores_y_estudiantes">'Hoja 2'!$F$78</definedName>
    <definedName name="Proyecto_35_Observatorios_de_la_politica_educativa_de_la_educación_y_la_pedagogía_y_de_los_movimientos_sociales_por_la_educación_en_Colombia">'Hoja 2'!$F$75</definedName>
    <definedName name="Proyecto_35_Observatorios_de_la_política_educativa_de_la_educación_y_la_pedagogía_y_de_los_movimientos_sociales_por_la_educación_en_Colombia">'Hoja 2'!$F$75</definedName>
    <definedName name="Proyecto_36_Fortalecimiento_de_la_proyección_social">'Hoja 2'!$F$76:$F$77</definedName>
    <definedName name="Proyecto_36_Redes_internacionales">'Hoja 2'!$F$79:$F$80</definedName>
    <definedName name="Proyecto_37_Ampliación_de_la_movilidad_de_profesores_y_estudiantes">'Hoja 2'!$F$78</definedName>
    <definedName name="Proyecto_37_Formación_en_lenguas_extranjeras">'Hoja 2'!$F$81</definedName>
    <definedName name="Proyecto_37_Fortalecimiento_de_la_proyección_social">'Hoja 2'!$F$76:$F$77</definedName>
    <definedName name="Proyecto_38_Conocimiento_ambiental_y_currículo">'Hoja 2'!$F$82</definedName>
    <definedName name="Proyecto_38_Redes_Internacionales">'Hoja 2'!$F$79:$F$80</definedName>
    <definedName name="Proyecto_39_Formación_en_lenguas_extranjeras">'Hoja 2'!$F$81</definedName>
    <definedName name="Proyecto_39_Fortalecimiento_de_la_participación_de_la_participación_de_la_UPN_en_redes_ambientales_nacionales_e_internacionales">'Hoja 2'!$F$83</definedName>
    <definedName name="Proyecto_4_Fortalecimiento_de_la_autoevaluación_para_la_acreditación">'Hoja 2'!$F$9:$F$10</definedName>
    <definedName name="Proyecto_40_">'Hoja 2'!$F$84</definedName>
    <definedName name="Proyecto_40_Conocimiento_ambiental_y_curriculo">'Hoja 2'!$F$82</definedName>
    <definedName name="Proyecto_40_Proyecto_sistema_de_gestión_ambiental_universitario">'Hoja 2'!$F$84</definedName>
    <definedName name="Proyecto_41_Fortalecimiento_de_la_participación_de_la_UPN_en_redes_ambientales_nacionales_e_internacionales">'Hoja 2'!$F$83</definedName>
    <definedName name="Proyecto_42_Proyecto_sistema_de_gestión_ambiental_universitario">'Hoja 2'!$F$84</definedName>
    <definedName name="Proyecto_5_Fortalecimiento_de_la_investigación">'Hoja 2'!$F$11:$F$15</definedName>
    <definedName name="Proyecto_5_Fortalecimiento_de_la_invetsigación">'Hoja 2'!$F$12:$F$15</definedName>
    <definedName name="Proyecto_6_Educación_inclusiva">'Hoja 2'!$F$16:$F$18</definedName>
    <definedName name="Proyecto_7_Fortalecimiento_del_programa_de_egresados">'Hoja 2'!$F$19</definedName>
    <definedName name="Proyecto_8_Valmaría">'Hoja 2'!$F$20:$F$22</definedName>
    <definedName name="Proyecto_9_Transformación_adecuación_y_apropiación_de_espacios_físicos">'Hoja 2'!$F$23:$F$24</definedName>
    <definedName name="Proyeto_7_Fortalecimiento_del_programa_de_egresados">'Hoja 2'!$F$19</definedName>
    <definedName name="Publicación_de_datos_abiertos">'Hoja 2'!$F$94:$F$95</definedName>
    <definedName name="Publicación_de_información">'Hoja 2'!$F$93</definedName>
    <definedName name="Publicar_la_colección_60_años_para_que_la_comunidad_universitaria_conozca_los_logros_en_el_campo_intelectual_de_la_educación_y_la_pedagogía">'Hoja 2'!$G$40</definedName>
    <definedName name="Racionalización_de_Trámites">'Hoja 2'!$E$52:$E$54</definedName>
    <definedName name="Reactivar_la_participación_de_la_UPN_en_al_menos_diez_redes_pedagógicas_nacionales_o_internacionales">'Hoja 2'!$G$61</definedName>
    <definedName name="Realizar_convocatorias_anuales_de_investigación_que_articulen_la_dinámica_de_las_unidades_académicas_con_el_CIUP">'Hoja 2'!$G$13</definedName>
    <definedName name="Realizar_convocatorias_anuales_para_financiar_iniciativas_relacionadas_con_paz_derechos_humanos_y_memoria">'Hoja 2'!$G$52</definedName>
    <definedName name="Realizar_el_cerramiento_provisional_de_la_sede_Valmaría_con_el_fin_de_garantizar_la_seguridad_del_predio">'Hoja 2'!$G$21</definedName>
    <definedName name="Realizar_los_estudios_y_contratación_para_desarrollar_al_menos_el_20_porciento_de_la_fase_dos_del_proyecto">'Hoja 2'!$G$23</definedName>
    <definedName name="Realizar_tres_sesiones_semestrales_de_una_modalidad_de_catedra_que_atienda_a_la_formulación_del_programa">'Hoja 2'!$G$50</definedName>
    <definedName name="Realizar_un_estudio_orientado_a_los_índices_de_deserción_permanencia_y_graduación_de_los_estudiantes_de_la_Universidad">'Hoja 2'!$G$17</definedName>
    <definedName name="Realizar_un_estudio_sobre_las_demandas_educativas_y_sociales_con_las_cuales_la_Universidad_pueda_dialogar_con_base_en_su_experiencia_y_conocimiento_para_ayudar_a_las_transformaciones_regionales_y_nacionales">'Hoja 2'!$G$80</definedName>
    <definedName name="Realizar_un_programa_piloto_de_enseñanza_de_lenguas_extranjeras_para_estudiantes_nuevos_con_el_propósito_de_estimular_y_fortalecer_la_apropiación_de_una_lengua_extranjera">'Hoja 2'!$G$84</definedName>
    <definedName name="Realizar_una_reestructuración_orgánica_y_normativa_de_la_Universidad">'Hoja 2'!$G$6:$G$7</definedName>
    <definedName name="Reducción_de_pasos_para_el_ciudadano">'Hoja 2'!$G$116</definedName>
    <definedName name="Reducción_de_tiempo_de_duración_del_trámite">'Hoja 2'!$G$118</definedName>
    <definedName name="Reducción_incentivos_o_eliminación_del_pago_para_el_ciudadano">'Hoja 2'!$G$110</definedName>
    <definedName name="Relación_con_Entes_Externos">'Hoja 2'!$E$86</definedName>
    <definedName name="Relacionamiento_con_el_ciudadano">'Hoja 2'!$F$134</definedName>
    <definedName name="Rendición_de_Cuentas">'Hoja 2'!$E$55:$E$57</definedName>
    <definedName name="Revisar_y_actualizar_los_currículos_por_lo_menos_de_cuatro_programas_de_pregrado_de_la_Universidad">'Hoja 2'!$G$8</definedName>
    <definedName name="Seguimiento">'Hoja 2'!$F$108</definedName>
    <definedName name="Seguimientos">'Hoja 2'!$E$85</definedName>
    <definedName name="Socializar_y_circular_los_contenidos_del_Centro_Virtual_de_Memoria_en_educación_y_pedagogía_a_través_de_la_página_web_de_la_UPN">'Hoja 2'!$G$73</definedName>
    <definedName name="SSS_SSSSS">'Hoja 2'!$D$14</definedName>
    <definedName name="Talento_Humano">'Hoja 2'!$F$132</definedName>
    <definedName name="Tecnológicas">'Hoja 2'!$F$120:$F$125</definedName>
    <definedName name="Tecnológico">'Hoja 2'!$F$120</definedName>
    <definedName name="Trámite_total_en_línea">'Hoja 2'!$G$125</definedName>
    <definedName name="Transacción_en_Línea">'Hoja 2'!$E$79</definedName>
    <definedName name="Transformación">'Hoja 2'!$E$80</definedName>
    <definedName name="Transparencia_y_Acceso_a_la_Informacion">'Hoja 2'!$E$63:$E$67</definedName>
    <definedName name="Transparencia_y_Acceso_a_la_Información">'Hoja 2'!$E$64:$E$67</definedName>
    <definedName name="Trnasformación">'Hoja 2'!$E$80</definedName>
    <definedName name="Visitas_de_Inspección_y_Vigilancia">'Hoja 2'!$D$28:$D$29</definedName>
    <definedName name="Vistas_de_Inspección_y_Vigilancia">'Hoja 2'!$D$28:$D$29</definedName>
  </definedNames>
  <calcPr fullCalcOnLoad="1"/>
</workbook>
</file>

<file path=xl/comments2.xml><?xml version="1.0" encoding="utf-8"?>
<comments xmlns="http://schemas.openxmlformats.org/spreadsheetml/2006/main">
  <authors>
    <author>JSGUZMANB</author>
    <author>Usuario de Microsoft Office</author>
  </authors>
  <commentList>
    <comment ref="B7" authorId="0">
      <text>
        <r>
          <rPr>
            <sz val="9"/>
            <rFont val="Tahoma"/>
            <family val="2"/>
          </rPr>
          <t xml:space="preserve">Plan de Desarrollo Institucional
Plan de Mejoramiento
Otros
</t>
        </r>
      </text>
    </comment>
    <comment ref="C7" authorId="0">
      <text>
        <r>
          <rPr>
            <sz val="9"/>
            <rFont val="Tahoma"/>
            <family val="2"/>
          </rPr>
          <t>Ejes PDI
Fuente Plan de Mejoramiento
Plan Anticorrupción
Plan GEL
MECI</t>
        </r>
      </text>
    </comment>
    <comment ref="D7" authorId="0">
      <text>
        <r>
          <rPr>
            <sz val="9"/>
            <rFont val="Tahoma"/>
            <family val="2"/>
          </rPr>
          <t>Programas PDI
Tipo de Hallazgo
Subcomponentes Plan Anticorrupción
Subcomponentes MECI
Elementos transversales GEL</t>
        </r>
      </text>
    </comment>
    <comment ref="J7" authorId="1">
      <text>
        <r>
          <rPr>
            <b/>
            <sz val="10"/>
            <rFont val="Calibri"/>
            <family val="2"/>
          </rPr>
          <t>Meta o producto ejecutado / Meta o producto programado</t>
        </r>
      </text>
    </comment>
    <comment ref="H7" authorId="0">
      <text>
        <r>
          <rPr>
            <sz val="9"/>
            <rFont val="Tahoma"/>
            <family val="2"/>
          </rPr>
          <t xml:space="preserve">Las acciones que correspondan al plan de mejoramiento, deben incluir la codificación del hallazgo
</t>
        </r>
      </text>
    </comment>
  </commentList>
</comments>
</file>

<file path=xl/comments3.xml><?xml version="1.0" encoding="utf-8"?>
<comments xmlns="http://schemas.openxmlformats.org/spreadsheetml/2006/main">
  <authors>
    <author>JSGUZMANB</author>
  </authors>
  <commentList>
    <comment ref="B3" authorId="0">
      <text>
        <r>
          <rPr>
            <sz val="9"/>
            <rFont val="Tahoma"/>
            <family val="2"/>
          </rPr>
          <t xml:space="preserve">Plan de Desarrollo Institucional
Plan de Mejoramiento
Otros
</t>
        </r>
      </text>
    </comment>
    <comment ref="C3" authorId="0">
      <text>
        <r>
          <rPr>
            <sz val="9"/>
            <rFont val="Tahoma"/>
            <family val="2"/>
          </rPr>
          <t>Ejes PDI
Fuente Plan de Mejoramiento
Plan Anticorrupción
Plan GEL
MECI</t>
        </r>
      </text>
    </comment>
    <comment ref="D3" authorId="0">
      <text>
        <r>
          <rPr>
            <sz val="9"/>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<sst xmlns="http://schemas.openxmlformats.org/spreadsheetml/2006/main" count="709" uniqueCount="554">
  <si>
    <t>NOMBRE PROCESO</t>
  </si>
  <si>
    <t>COMPONENTE GESTIÓN</t>
  </si>
  <si>
    <t>COMPONENTE ESPECÍFICO</t>
  </si>
  <si>
    <t>SUBCOMPONENTES</t>
  </si>
  <si>
    <t>INICIO</t>
  </si>
  <si>
    <t>FIN</t>
  </si>
  <si>
    <t>FECHA REALIZACIÓN
(mes- día)</t>
  </si>
  <si>
    <t>RESPONSABLE
(cargo)</t>
  </si>
  <si>
    <t>RESULTADOS ESPERADOS</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</si>
  <si>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</si>
  <si>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</si>
  <si>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</si>
  <si>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</si>
  <si>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</si>
  <si>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</si>
  <si>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</si>
  <si>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</si>
  <si>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</si>
  <si>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</si>
  <si>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</si>
  <si>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</si>
  <si>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</si>
  <si>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</si>
  <si>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</si>
  <si>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</si>
  <si>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</si>
  <si>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</si>
  <si>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</si>
  <si>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</si>
  <si>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</si>
  <si>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</si>
  <si>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</si>
  <si>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</si>
  <si>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</si>
  <si>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</si>
  <si>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</si>
  <si>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Eje_2_Construcción_de_Paz_con_Justicia_y_Democracia</t>
  </si>
  <si>
    <t>Eje_3_Universidad_sin_Fronteras</t>
  </si>
  <si>
    <t>Eje_4_Universidad_y_Sustentabilidad_Ambiental</t>
  </si>
  <si>
    <t>Contraloría</t>
  </si>
  <si>
    <t>ICONTEC</t>
  </si>
  <si>
    <t>Autoevaluación</t>
  </si>
  <si>
    <t>Plan_Anticorrupción</t>
  </si>
  <si>
    <t>Plan_Acción_GEL</t>
  </si>
  <si>
    <t>MECI</t>
  </si>
  <si>
    <t>Programa_1_Maestros_con_Excelencia_y_Dignidad</t>
  </si>
  <si>
    <t>Programa_2_Horizonte_para_la_Acreditación_Institucional</t>
  </si>
  <si>
    <t>Programa_3_Una_Casa_Digna</t>
  </si>
  <si>
    <t>Programa_4_Recursos_de_Apoyo_Académico</t>
  </si>
  <si>
    <t>Programa_5_Desarrollo_Profesoral</t>
  </si>
  <si>
    <t>Programa_6_Fortalecimiento_y_Desarrollo_de_Programas_de_Formación_Apoyados_por_TIC</t>
  </si>
  <si>
    <t>Programa_7_Apropiación_Social_del_Conocimiento_y_Comunicación_Institucional</t>
  </si>
  <si>
    <t>Programa_8_Universidad_para_la_Alegría</t>
  </si>
  <si>
    <t>Programa_9_Conflictos_Derechos_Humanos_y_Pedagogía_de_la_Memoria</t>
  </si>
  <si>
    <t>Programa_10_Escuelas_para_la_Paz_la_Convivencia_y_la_Memoria</t>
  </si>
  <si>
    <t>Programa_11_Universidad_en_el_Ambito_Nacional</t>
  </si>
  <si>
    <t>Programa_12_Universidad_en_el_Ambito_Internacional</t>
  </si>
  <si>
    <t>Programa_13_Formación_Ambiental</t>
  </si>
  <si>
    <t>Programa_14_Cultura_Ambiental_Universitaria</t>
  </si>
  <si>
    <t>Aspecto_por_Mejorar</t>
  </si>
  <si>
    <t>No_Conformidad</t>
  </si>
  <si>
    <t>Gestión_de_Riesgos_de_Corrupción</t>
  </si>
  <si>
    <t>Racionalización_de_Trámites</t>
  </si>
  <si>
    <t>Rendición_de_Cuentas</t>
  </si>
  <si>
    <t>Mecanismos_de_Atención_al_Ciudadano</t>
  </si>
  <si>
    <t>Elementos_Transversales</t>
  </si>
  <si>
    <t>Información_en_Línea</t>
  </si>
  <si>
    <t>Interacción_en_Línea</t>
  </si>
  <si>
    <t>Transacción_en_Línea</t>
  </si>
  <si>
    <t>Transformación</t>
  </si>
  <si>
    <t>Democracia_en_Línea</t>
  </si>
  <si>
    <t>Auditorias_Control_Interno</t>
  </si>
  <si>
    <t>Seguimientos</t>
  </si>
  <si>
    <t>Relación_con_Entes_Externos</t>
  </si>
  <si>
    <t>Autocontrol</t>
  </si>
  <si>
    <t>Eje_1_Articulación_y_reposicionamiento_de_compromisos_misionales_docencia_investigación_y_proyección_social</t>
  </si>
  <si>
    <t>Proyecto_1_Estudio_y_construcción_colectiva_del_nuevo_proyecto_educativo_institucional_de_la_Universidad</t>
  </si>
  <si>
    <t>Proyecto_2_Reestructuración_orgánica_y_normativa</t>
  </si>
  <si>
    <t>Proyecto_3_Renovación_curricular_y_creación_de_nuevos_programas_Un_nuevo_maestro_un_nuevo_país</t>
  </si>
  <si>
    <t>Proyecto_4_Fortalecimiento_de_la_autoevaluación_para_la_acreditación</t>
  </si>
  <si>
    <t>Proyecto_5_Fortalecimiento_de_la_investigación</t>
  </si>
  <si>
    <t>Proyecto_6_Educación_Inclusiva</t>
  </si>
  <si>
    <t>Proyeto_7_Fortalecimiento_del_programa_de_egresados</t>
  </si>
  <si>
    <t>Proyecto_8_Valmaría</t>
  </si>
  <si>
    <t>Proyecto_9_Transformación_adecuación_y_apropiación_de_espacios_físicos</t>
  </si>
  <si>
    <t>Proyecto_10_Dotación_de_recursos_de_apoyo_académico_e_infraetsructura_tecnológica</t>
  </si>
  <si>
    <t>Proyecto_11_Dotación_de_biblioteca</t>
  </si>
  <si>
    <t>Proyecto_12_Renovación_del_parque_automotor</t>
  </si>
  <si>
    <t>Proyecto_13_Formación_y_cualificación_docente</t>
  </si>
  <si>
    <t>Proyecto_14_Estudio_de_planta_docente_y_mejoramiento_de_condiciones_laborales_y_académicas_para_profesores_ocasionales_y_catedráticos</t>
  </si>
  <si>
    <t>Proyecto_15_Sistema_de_evaluación_de_profesores</t>
  </si>
  <si>
    <t>Proyecto_16_Construcción_estructuración_y_puesta_en_marcha_del_CIDET_de_la_Universidad_Pedagógica_Nacional</t>
  </si>
  <si>
    <t>Proyecto_17_Cualificación_de_la_oferta_de_cursos_de_extensión_y_programas_vistuales_de_formación</t>
  </si>
  <si>
    <t>Proyecto_18_UPN_60_años</t>
  </si>
  <si>
    <t>Proyecto_19_Sistema_de_publicaciones_y_difusión_del_conocimiento</t>
  </si>
  <si>
    <t>Proyecto_20_Fortalecimiento_de_las_comunicaciones_y_los_recursos_educativos</t>
  </si>
  <si>
    <t>Proyecto_21_Bienestar_para_todas_y_todos</t>
  </si>
  <si>
    <t>Proyecto_22_Formación_del_talento_humano</t>
  </si>
  <si>
    <t>Proyecto_23_Cátedras_institucionales_Pedagogías_en_contextos_de_paz_y_derechos_humanos</t>
  </si>
  <si>
    <t>Proyecto_24_Proyectos_semilla_Tejiendo_redes_y_saberes_por_una_pedagogía_de_la_paz_los_derechos_humanos_y_la_memoria</t>
  </si>
  <si>
    <t>Proyecto_25_Observatorio_de_Derechos_Humanos</t>
  </si>
  <si>
    <t>Proyecto_26_Caja_de_Herramientas_para_el_abordaje_de_pedagogías_para_la_paz_la_convivencia_los_derechos_humanos_conflictos_y_memoria</t>
  </si>
  <si>
    <t>Proyecto_27_Laboratorio_de_iniciativas_sobre_los_núcleos_temáticos_del_eje_referidos_a_paz_convivencia_derechos_humanos_ciudadanía_memorias_procesos_de_paz_y_posacuerdos</t>
  </si>
  <si>
    <t>Proyecto_28_Presencia_nacional_de_la_UPN</t>
  </si>
  <si>
    <t>Proyecto_29_Alianzas_interinstitucionales_e_intersectoriales_locales_regionales_y_nacionales</t>
  </si>
  <si>
    <t>Proyecto_30_Redes_pedagógicas_y_cualificación_de_maestros_en_ejercicio_y_actores_educativos</t>
  </si>
  <si>
    <t>Seguimiento</t>
  </si>
  <si>
    <t>Proyecto_31_La_escuela_del_maestro</t>
  </si>
  <si>
    <t>Proyecto_32_Prácticas_docentes_El_Instituto_Pedagógico_Nacional_y_Escuela_Maternal_como_centro_de_experiencia_pedagógica</t>
  </si>
  <si>
    <t>Proyecto_33_Centro_de_memoria_en_educación_y_pedagogía</t>
  </si>
  <si>
    <t>Proyecto_34_Posicionamiento_e_interlocución_con_las_políticas_públicas</t>
  </si>
  <si>
    <t>Proyecto_35_Observatorios_de_la_politica_educativa_de_la_educación_y_la_pedagogía_y_de_los_movimientos_sociales_por_la_educación_en_Colombia</t>
  </si>
  <si>
    <t>Proyecto_36_Fortalecimiento_de_la_proyección_social</t>
  </si>
  <si>
    <t>Proyecto_37_Ampliación_de_la_movilidad_de_profesores_y_estudiantes</t>
  </si>
  <si>
    <t>Proyecto_38_Redes_internacionales</t>
  </si>
  <si>
    <t>Proyecto_39_Formación_en_lenguas_extranjeras</t>
  </si>
  <si>
    <t>Proyecto_40_Conocimiento_ambiental_y_curriculo</t>
  </si>
  <si>
    <t>Proyecto_41_Fortalecimiento_de_la_participación_de_la_UPN_en_redes_ambientales_nacionales_e_internacionales</t>
  </si>
  <si>
    <t>Proyecto_42_Proyecto_sistema_de_gestión_ambiental_universitario</t>
  </si>
  <si>
    <t>Accesibilidad</t>
  </si>
  <si>
    <t>Usabilidad</t>
  </si>
  <si>
    <t>Formular_participativamente_el_nuevo_Proyecto_Educativo_Institucional_de_la_Universidad</t>
  </si>
  <si>
    <t>Realizar_una_reestructuración_orgánica_y_normativa_de_la_Universidad</t>
  </si>
  <si>
    <t>Revisar_y_actualizar_los_currículos_por_lo_menos_de_cuatro_programas_de_pregrado_de_la_Universidad</t>
  </si>
  <si>
    <t>Formalizar_las_funciones_de_autoevaluación_y_acreditación_institucional_y_de_lso_programas_curriculares_en_la_estructura_orgánica_y_los_procesos_de_la_Universidad</t>
  </si>
  <si>
    <t>Conseguir_la_acreditación_de_alta_calidad_para_cuatro_de_las_maestrías_existentes</t>
  </si>
  <si>
    <t>Realizar_convocatorias_anuales_de_investigación_que_articulen_la_dinámica_de_las_unidades_académicas_con_el_CIUP</t>
  </si>
  <si>
    <t>Implementar_dos_estrategias_de_acompañamiento_investigativo_que_permitan_cualificar_los_frupos_internos_de_la_Universidad</t>
  </si>
  <si>
    <t>Construir_una_nueva_prueba_de_potencialidad_pedagógica_para_mejorar_la_selección_e_ingreso_de_los_estudiantes_a_la_Universidad</t>
  </si>
  <si>
    <t>Crear_tres_estrategias_de_acompañamiento_para_mejorar_la_inclusión_de_estudiantes_en_condiciones_de_vulberabilidad</t>
  </si>
  <si>
    <t>Llevar_a_cabo_la_construcción_de_la_fase_uno_de_la_primera_etapa_del_proyecto_Valmaría</t>
  </si>
  <si>
    <t>Adecuar_todos_los_laboratorios_y_las_salas_especializadas_de_la_Universidad</t>
  </si>
  <si>
    <t>Diseñar_e_implementar_un_programa_de_desarrollo_profesoral_dirigido_a_fortalecer_su_papel_formador_de_nuevos_maestros</t>
  </si>
  <si>
    <t>Mejorar_gradualmente_las_condiciones_de_vinculación_de_los_docentes_ocasionales_y_catedráticos</t>
  </si>
  <si>
    <t>Crear_e_implementar_un_sistema_de_evaluación_de_los_profesores_de_la_Universidad_con_participación_de_la_comunidad_académica</t>
  </si>
  <si>
    <t>Desarrollar_dos_propuestas_que_articulen_estrategias_de_tecnologías_de_información_y_comunicación_con_procesos_educativos</t>
  </si>
  <si>
    <t>Implementar_dos_programas_curriculares_de_posgrado_o_pregrado_a_los_procesos_de_educación_a_través_de_TIC</t>
  </si>
  <si>
    <t>Consolidar_el_sistema_de_publicaciones_de_la_Universidad_para_posicionarla_como_líder_en_la_producción_y_circulación_de_contenidos_editoriales_de_alta_calidad_en_el_campo_de_la_educación_y_la_pedagogía</t>
  </si>
  <si>
    <t>Diseñar_estratégias_de_comunicación_que_fortalezcan_el_empleo_de_los_recursos_educativos_en_los_procesos_pedagógicos_de_la_Universidad_y_articulen_el_mensaje_institucional_con_las_redes_sociales_basadas_en_TIC</t>
  </si>
  <si>
    <t>Realizar_tres_sesiones_semestrales_de_una_modalidad_de_catedra_que_atienda_a_la_formulación_del_programa</t>
  </si>
  <si>
    <t>Formular_metodologías_que_atiendan_la_elaboración_de_documentos_y_materiales_en_el_campo_temático_y_problemático_del_programa</t>
  </si>
  <si>
    <t>Reactivar_la_participación_de_la_UPN_en_al_menos_diez_redes_pedagógicas_nacionales_o_internacionales</t>
  </si>
  <si>
    <t>Definir_e_implementar_una_estrategia_instittucional_que_le_permita_pronunciarse_con_propuestas_frente_al_Sistema_Nacional_de_Formación_Docente</t>
  </si>
  <si>
    <t>Implementar_una_propuesta_de_formación_de_maestros_en_ejercicio_como_alternativa_a_las_capacitaciones_tradicionales</t>
  </si>
  <si>
    <t>Proponer_en_conjunto_con_las_escuelas_normales_una_estrategia_de_reforma_que_dignifique_estas_instituciones</t>
  </si>
  <si>
    <t>Socializar_y_circular_los_contenidos_del_Centro_Virtual_de_Memoria_en_educación_y_pedagogía_a_través_de_la_página_web_de_la_UPN</t>
  </si>
  <si>
    <t>Incorporar_al_Centro_de_Memoria_en_la_Educación_y_Pedagogía_el_material_de_archivo_y_de_cultura_material_que_existe_en_el_IPN</t>
  </si>
  <si>
    <t>Elaborar_y_presentar_ante_instancias_nacionales_del_sector_una_propuesta_para_la_evaluación_de_maestros_en_ejercicio</t>
  </si>
  <si>
    <t>Estructurar_un_observatorio_de_la_política_educativa_que_le_haga_seguimiento_a_las_decisiones_de_Estado_en_la_materia_y_genere_opinión_al_respecto</t>
  </si>
  <si>
    <t>Desarrollar_dos_proyectos_de_investigación_sobre_la_dimensión_ambiental_en_los_programas_académicos_de_la_Universidad_y_participar_al_menos_en_dos_redes_ambientales_nacionales_o_internacionales</t>
  </si>
  <si>
    <t>Diseñar_e_implementar_el_Proyecto_de_Responsabilidad_Ambiental_Universitaria_con_al_menos_diez_acciones_en_pro_del_desarrollo_de_una_cultura_institucional_comprometida_con_prácticas_sustentables</t>
  </si>
  <si>
    <t>Institucionalizar_la_estrategia_de_gobierno_en_línea</t>
  </si>
  <si>
    <t>Centrar_la_atención_en_el_ciudadano</t>
  </si>
  <si>
    <t>Implementar_un_sistema_de_gestión_de_tecnología</t>
  </si>
  <si>
    <t>Implementar_un_sistema_de_gestión_de_seguridad_en_la_información</t>
  </si>
  <si>
    <t>Publicación_de_información</t>
  </si>
  <si>
    <t>Publicación_de_datos_abiertos</t>
  </si>
  <si>
    <t>Habilitar_espacios_de_interacción</t>
  </si>
  <si>
    <t>Disponer_de_trámites_y_servicios_en_línea</t>
  </si>
  <si>
    <t>Hacer_uso_de_medios_electrónicos_en_procesos_y_procedimientos_internos</t>
  </si>
  <si>
    <t>Definir_la_estrategia_de_participación</t>
  </si>
  <si>
    <t>Construir_de_forma_participativa_las_políticas_y_planeación_estratégica</t>
  </si>
  <si>
    <t>Abrir_espacios_para_el_control_social</t>
  </si>
  <si>
    <t>Un nuevo PEI elaborado</t>
  </si>
  <si>
    <t>Nueva estructura organizacional adoptada</t>
  </si>
  <si>
    <t>Normatividad interna actualizada</t>
  </si>
  <si>
    <t>N° de currículos revisados y actualizados (4)</t>
  </si>
  <si>
    <t>N° de programas de pregrado y posgrado creados (4)</t>
  </si>
  <si>
    <t>Funciones y procesos de autoevaluación y acreditación formalizados en la estructura orgánica</t>
  </si>
  <si>
    <t>Número de maestrías con acreditación de alta calidad (4)</t>
  </si>
  <si>
    <t>Un documento de política y estrategia de investigación diseñado y formalizado</t>
  </si>
  <si>
    <t>N° convocatorias de proyectos de investigación realizadas al año articuladas con el CIUP (5)</t>
  </si>
  <si>
    <t>N° de estrategias de investigación implementadas (2)</t>
  </si>
  <si>
    <t>N° de modalidades de semilleros de investigación consolidadas (2)</t>
  </si>
  <si>
    <t>N° de convenios suscritos (2)</t>
  </si>
  <si>
    <t>Un estudio sobre las causas de deserción y mecanismos para su disminución e incremento de la permanencia y graduación, realizado</t>
  </si>
  <si>
    <t>Una nueva prueba de potencialidad construida</t>
  </si>
  <si>
    <t>N° de estrategias de acompañamiento para mejorar la inclusión (3)</t>
  </si>
  <si>
    <t>Programa de egresados adecuado e implementado</t>
  </si>
  <si>
    <t>Cerramiento provisional predio Valmaría ejecutado</t>
  </si>
  <si>
    <t>Fase uno de la primera etapa construida</t>
  </si>
  <si>
    <t>Estudios y contrataciones realizadas</t>
  </si>
  <si>
    <t>Porcentaje de instalaciones físicas propiedad de la UPN adecuadas / Total de instalaciones de propiedad de la Universidad</t>
  </si>
  <si>
    <t>N° de laboratorios y salas especilizadas adecuadas / N° total de laboratorios y salas especializadas existentes</t>
  </si>
  <si>
    <t>N° de laboratorios y salas especializadas dotadas / N° total de laboratorios y salas especializadas existentes</t>
  </si>
  <si>
    <t>Bibliografía y bases de datos adquiridas / Bibliografía y bases de datos existentes</t>
  </si>
  <si>
    <t>N° de vehículos adquiridos / N° de vehículos existentes en 2014</t>
  </si>
  <si>
    <t>Programa de desarrollo profesoral diseñado e implementado</t>
  </si>
  <si>
    <t>Convocatoria de concurso de méritos realizada</t>
  </si>
  <si>
    <t>Condiciones de vinculación de docentes ocasionales y catedráticos mejoradas</t>
  </si>
  <si>
    <t>Un sistema de evaluación de profesores implementado</t>
  </si>
  <si>
    <t>CIDET implementado</t>
  </si>
  <si>
    <t>N° de propuestas desarrolladas (2)</t>
  </si>
  <si>
    <t>N° de programas que implementan procesos de educación a través de TIC (2)</t>
  </si>
  <si>
    <t>N° de nuevas ofertas de programas, diplomados y cursos con apoyo de TIC / Total de programas, diplomados y cursos del año 2014</t>
  </si>
  <si>
    <t>Colección publicada</t>
  </si>
  <si>
    <t>Sistema de publicaciones creado</t>
  </si>
  <si>
    <t>N° de estrategias implementadas (1)</t>
  </si>
  <si>
    <t>N° de proyectos editoriales producidos (10)</t>
  </si>
  <si>
    <t>N° de títulos editados y publicados (80)</t>
  </si>
  <si>
    <t>N° de estrategias diseñadas e implementadas por año (1)</t>
  </si>
  <si>
    <t>N° de estudiantes beneficiados con los programas de bienestar / N° de estudiantes beneficiados, vigencia 2014</t>
  </si>
  <si>
    <t>N° estrategias implementadas, de desconcentración de la oferta en el área de salud (1)</t>
  </si>
  <si>
    <t>N° de personas que participan en programas de extensión cultural / N° de personas que participaron en programas de extensión cultural, vigencia 2014</t>
  </si>
  <si>
    <t>N° de programas de formación y capacitación implementado (1)</t>
  </si>
  <si>
    <t>N° de sesiones realizadas semestralmente (3)</t>
  </si>
  <si>
    <t>Un documento de linemientos construido (1)</t>
  </si>
  <si>
    <t>Una convocatoria anual realizada (1)</t>
  </si>
  <si>
    <t>Observatorio de Derechos Humanos funcionando</t>
  </si>
  <si>
    <t>N° de metodologías creadas e implementadas (2)</t>
  </si>
  <si>
    <t>N° alianzas con organizaciones del ámbito nacional para la puesta en práctica de pedagogías sobre construcción de paz, convivencia, derechos humanos, conflictos y memoria (2)</t>
  </si>
  <si>
    <t>N° de iniciativas desarrolladas (3)</t>
  </si>
  <si>
    <t>N° de estrategias diseñadas e implementadas (1)</t>
  </si>
  <si>
    <t>N° de estrategias de regionalización definidas e implementadas (1)</t>
  </si>
  <si>
    <t>N° de proyectos de intervención y acompañamiento educativo específico para la ruralidad y lo urbano (2)</t>
  </si>
  <si>
    <t>N° de alianzas interinstitucionales / N° de alianzas interinstitucionales, vigencia 2014</t>
  </si>
  <si>
    <t>N° de redes pedagógicas nacionales en que participa la UPN (10)</t>
  </si>
  <si>
    <t>N° de eventos nacionales en los que participa la UPN con ponencia en defensa de la educación y de los maestros</t>
  </si>
  <si>
    <t>N° de estrategias establecidas para interlocutar y liderar el Sistema Nacional de Formación Docente (1)</t>
  </si>
  <si>
    <t>N° de propuestas alternativas a las capacitaciones tradicionales implementadas (1)</t>
  </si>
  <si>
    <t>N° de reformas propuestas para la dignificación de las escuelas normales (1)</t>
  </si>
  <si>
    <t>N° de propuestas presentadas para la evaluación de desempeño de los docentes (1)</t>
  </si>
  <si>
    <t>N° de estrategias formuladas para el mejoramiento requerido a partir de la evaluación de desempeño docente (1)</t>
  </si>
  <si>
    <t>N° de programas de pregrado que articulan sus prácticas pedagógicas con los niveles y áreas de formación del IPN (10)</t>
  </si>
  <si>
    <t>N° de contenidos de saberes escolares producidos (10)</t>
  </si>
  <si>
    <t>N° de proyectos pedagógicos formulados en el IPN y dicutidos con los docentes pares formadores de maestros en los programas de pregrado y posgrado (10)</t>
  </si>
  <si>
    <t>N° de seminarios permanentes desarrollados (1)</t>
  </si>
  <si>
    <t>N° de niños de educación para la primera infancia vinculados al programa de educación preescolar / N° de niños vinculados al programa de educación preescolar de 2014</t>
  </si>
  <si>
    <t>El Centro Virtual de Memoria en educación y Pedagogía con acceso a través de la página web de la UPN</t>
  </si>
  <si>
    <t>Museos, archivos y centros de pedagogía existentes en la Universidad articulados al Centro de Memoria en Educación y Pedagogía</t>
  </si>
  <si>
    <t>Material de archivo y de cultura material del IPN, recogido y sistematizado como parte del Centro de Memoria en Educación y Pedagogía / Total de material de archivo y cultura ma terial del IPN existente en 2014</t>
  </si>
  <si>
    <t>N° de propuestas formuladas y presentadas para la evaluación de maestros en ejercicio (1)</t>
  </si>
  <si>
    <t>N° de propuestas diseñadas (2)</t>
  </si>
  <si>
    <t>Un observatorio estructurado y con pronunciamientos sobre decisiones de política educativa</t>
  </si>
  <si>
    <t>N° de portafolios para la proyección social, construido con la consurrencia de todas las unidades académicas (1)</t>
  </si>
  <si>
    <t>N° de estudios sobre las demandas educativas y sociales con las cuales la UPN pueda dialogar con base en su experiencia y conocimiento (1)</t>
  </si>
  <si>
    <t>N° de estudiantes y docentes en intercambio / N° de estudiantes y docentes en intercambio, vigencia 2014</t>
  </si>
  <si>
    <t>N° de programas de posgrado de doble titulación diseñados (1)</t>
  </si>
  <si>
    <t>N° de programas acreditados internacionalmente (2)</t>
  </si>
  <si>
    <t>N° de programas piloto realizados (1)</t>
  </si>
  <si>
    <t>Número de planes de formación ambiental desarrollados (1)</t>
  </si>
  <si>
    <t>N° de proyectos de investigación desarrollados (2)</t>
  </si>
  <si>
    <t>N° de redes de dimensión ambiental (2)</t>
  </si>
  <si>
    <t>Documento PRAU diseñado e implementado</t>
  </si>
  <si>
    <t>Diez acciones de implementación del PRAU con la comunidad universitaria</t>
  </si>
  <si>
    <t>Crear_dos_programas_de_pregrado_y_dos_de_posgrado_que_respondan_a_los_nuevos_perfiles_de_maestros_que_exige_el_país_la_sociedad_contemporánea_y_los_desarrollo_del_saber_pedagógico</t>
  </si>
  <si>
    <t>Elaborar_un_documento_que_fundamente_la_política_institucional_de_investigación_mediante_un_proceso_de_construcción_colectiva_que_articule_las_funciones_misionales_de_docencia_investigación_y_proyección_social</t>
  </si>
  <si>
    <t>Consolidar_dos_de_las_modalidades_existentes_de_semilleros_de_la_UPN_que_promuevan_la_investigación_formativa</t>
  </si>
  <si>
    <t>Aunar_esfuerzos_con_otros_actores_del_sistema_educativo_y_de_ciencia_y_tecnología_para_el_desarrollo_de_propuestas_conjuntas_de_investigación_a_través_de_la_suscrpción_de_al_menos_dos_convenios_anuales</t>
  </si>
  <si>
    <t>Realizar_un_estudio_orientado_a_los_índices_de_deserción_permanencia_y_graduación_de_los_estudiantes_de_la_Universidad</t>
  </si>
  <si>
    <t>Adecuar_e_implementar_el_Programa_de_Egresados_con_políticas_y_estrategias_que_propicien_su_retorno_a_la_Universidad_y_coadyuven_a_la_acreditación_institucional</t>
  </si>
  <si>
    <t>Realizar_el_cerramiento_provisional_de_la_sede_Valmaría_con_el_fin_de_garantizar_la_seguridad_del_predio</t>
  </si>
  <si>
    <t>Dotar_todos_los_laboratorios_y_salas_especializadas_de_la_Universidad_para_el_desarrollo_de_las_actividades_académicas_en_un_ambiente_de_condiciones_dignas</t>
  </si>
  <si>
    <t>Ampliar_renovar_y_consolidar_la_infraestructura_tecnológica_de_la_instituciòn_orientada_al_cumplimiento_del_Plan_Estratégico_de_Sistemas</t>
  </si>
  <si>
    <t>Cubrir_en_lo_psoible_las_vacantes_de_planta_de_docentes_universitarios_aprobada_mediante_la_realización_de_una_convocatoria_de_concurso_de_méritos</t>
  </si>
  <si>
    <t>Publicar_la_colección_60_años_para_que_la_comunidad_universitaria_conozca_los_logros_en_el_campo_intelectual_de_la_educación_y_la_pedagogía</t>
  </si>
  <si>
    <t>Diseñar_e_implementar_una_estrategia_para_posicionar_las_revistas_indexadas_de_la_Universidad_en_los_contextos_regional_nacional_e_internacional</t>
  </si>
  <si>
    <t>Producir_diez_proyectos_editoriales_de_materiales_educativos_y_didácticos_para_la_escuela_básica_media_y_superior_del_país</t>
  </si>
  <si>
    <t>Editar_y_publicar_ochenta_títulos_producto_de_la_investigación_y_labor_docente_que_aporten_en_forma_significativa_al_desarrollo_de_los_procesos_pedagógicos</t>
  </si>
  <si>
    <t>Diseñar_e_implementar_un_programa_de_inclusión_formación_y_capacitación_anual_para_la_gestión_del_talento_humano_con_el_propósito_de_mejorar_la_motivación_el_compromiso_institucional_y_el_clima_laboral_de_los_funcionarios_administrativos</t>
  </si>
  <si>
    <t>Construir_un_documento_de_linemientos_para_la_convocatoria_de_los_proyectos_semilla_en_torno_a_la_construcción_de_paz_derechos_humanos_y_la_memoria</t>
  </si>
  <si>
    <t>Realizar_convocatorias_anuales_para_financiar_iniciativas_relacionadas_con_paz_derechos_humanos_y_memoria</t>
  </si>
  <si>
    <t>Diseñar_y_poner_en_marcha_el_Observatorio_de_Derechos_Humanos_de_la_UPN_con_el_fin_de_contar_con_una_mirada_integral_que_articule_la_prevención_d_elos_derechos_humanos</t>
  </si>
  <si>
    <t>Crear_o_suscribir_dos_alianzas_con_organizaciones_del_ámbito_nacional_o_internacional_para_la_puesta_en_práctica_de_las_pedagogías_que_se_identifiquen_en_el_proceso_de_construcción_de_paz_la_convivencia_los_derechos_humanos_conflictos_y_memoria</t>
  </si>
  <si>
    <t>Desarrollar_tres_inicitaivas_de_formación_comunicación_investigación_y_proyección_social_relacionadas_con_paz_convivencias_y_derechos_humanos</t>
  </si>
  <si>
    <t>Diseñar_e_implementar_una_estrategia_para_abordar_las_problemáticas_de_convivencia_prevención_y_consumo_de_sustancias_psicoactivas_y_alcohol_al_interior_de_la_Universidad</t>
  </si>
  <si>
    <t>Definir_e_implementar_una_estrategia_de_regionalización_orientada_a_la_articulación_de_los_compromisos_misionales_a_partir_del_balance_crítico_de_las_experiencias_adelantadas_en_las_sedes_regionales_durante_la_última_década</t>
  </si>
  <si>
    <t>Definir_y_emprender_dos_proyectos_de_intervención_y_acompañamiento_educativo_diferenciando_la_ruralidad_de_lo_urbano_los_niveles_de_desarrollo_existentes_y_necesidades_educativas_específicas</t>
  </si>
  <si>
    <t>Participar_anualmente_con_al_menos_una_ponencia_en_un_evento_nacional_para_la_defensa_de_la_educación_y_de_los_maestros</t>
  </si>
  <si>
    <t>Formular_en_conjunto_con_otras_instituciones_del_sector_una_propuesta_para_la_evaluación_de_desempeño_de_los_docentes</t>
  </si>
  <si>
    <t>Formular_una_estrategia_para_acompañar_procesos_de_mejoramiento_como_resultado_de_las_evaluaciones_de_desempeño_de_docentes_en_una_institución_de_educación_preescolar_básica_y_media_que_pueda_servir_de_referente_para_la_política_educativa_en_esta_materia</t>
  </si>
  <si>
    <t>Articular_prácticas_pedagógicas_de_al_menos_diez_programas_de_pregrado_con_las_áreas_curriculares_correspondientes_al_IPN_produciendo_aportes_significativos_a_las_mismas_y_a_los_ámbitos_de_formación_inicial_de_maestros</t>
  </si>
  <si>
    <t>Producir_diez_contenidos_de_saberes_escolares_para_impulsar_las_producción_de_saber_pedagógico_que_aporte_a_la_formación_inicial_de_maestros</t>
  </si>
  <si>
    <t>Formular_diez_proyectos_pedagógicos_en_las_áreas_curriculares_del_nivel_preescolar_básico_y_medio_asumidos_como_experiencias_de_frontera_que_sirvan_para_enriquecer_los_programas_de_formación_de_maestros</t>
  </si>
  <si>
    <t>Desarrollar_un_seminario_permanente_para_la_articulación_pedagógica_entre_la_educación_para_la_primera_infancia_el_nivel_de_preescolar_y_la_Licenciatura_en_Educación_Infantil_de_la_Facultad_de_Educación</t>
  </si>
  <si>
    <t>Diseñar_e_implementar_una_estrategia_para_aumentar_el_número_de_niños_de_educación_para_la_primera_infancia_de_la_escuela_maternal_que_acceden_al_programa_de_educación_preescolar_del_IPN_garantizando_un_proceso_pedagógico_continuo</t>
  </si>
  <si>
    <t>Diseñar_al_menos_dos_propuestas_de_polìtica_pública_relacionadas_con_la_formación_y_evaluación_de_docentes_del_sector_público_para_posicionar_a_la_Universidad_como_asesora_de_políticas_públicas</t>
  </si>
  <si>
    <t>Construir_a_partir_de_la_ocurrencia_de_todas_las_facultades_departamentos_y_programas_académicos_un_portafolio_universitario_para_la_proyección_social</t>
  </si>
  <si>
    <t>Diseñar_al_menos_un_programa_de_posgrado_con_doble_titulación_para_ampliar_las_oportunidades_de_los_docentes_en_formación_en_ámbitos_internacionales</t>
  </si>
  <si>
    <t>Obtener_la_acreditación_internacional_de_al_menos_dos_programas_de_posgrado_que_permita_la_interacción_de_los_docentes_de_la_Universidad_con_sus_pares_internacionales</t>
  </si>
  <si>
    <t>Realizar_un_programa_piloto_de_enseñanza_de_lenguas_extranjeras_para_estudiantes_nuevos_con_el_propósito_de_estimular_y_fortalecer_la_apropiación_de_una_lengua_extranjera</t>
  </si>
  <si>
    <t>Crear_y_desarrollar_un_plan_de_formación_ambiental_para_favorecer_la_incorporación_de_prinicipios_criterios_y_valores_ambientales_en_los_programas_curriculares_de_pregrado_basados_en_la_sustentabilidad</t>
  </si>
  <si>
    <t>Adecuar_el_80_porciento_de_las_instalaciones_físicas_de_los_inmuebles_de_propiedad_de_la_Universidad_mejorando_los_accesos_y_el_uso_adecuado_de_las_mismas</t>
  </si>
  <si>
    <t>Realizar_los_estudios_y_contratación_para_desarrollar_al_menos_el_20_porciento_de_la_fase_dos_del_proyecto</t>
  </si>
  <si>
    <t>Software y sistemas de información adecuados y suficientes a las necesidades institucionales</t>
  </si>
  <si>
    <t>Parque computacional y centro de cómputo renovado</t>
  </si>
  <si>
    <t>Ancho de banda y conectividad wifi ampliado y cobertura en todas las edificaciones de la Universidad</t>
  </si>
  <si>
    <t>Aumentar_en_un_15_porciento_el_acervo_bibliográfico_de_publicaciones_y_bases_de_datos</t>
  </si>
  <si>
    <t>Incrementar_y_actualizar_el_parque_automotor_de_la_Universidad_para_el_fortalecimiento_de_las_salidad_pedagògicas_y_académicas_de_los_programas_curriculares</t>
  </si>
  <si>
    <t>Estructuración_y_puesta_ne_marcha_del_Centro_de_Innovación_y_Desarrollo_Educativo_y_Tecnológico_CIDET_de_la_Universidad_Pedagógica_Nacional</t>
  </si>
  <si>
    <t>Ampliar_en_un_20_porciento_la_oferta_de_programas_virtuales_en_curos_de_educación_continua</t>
  </si>
  <si>
    <t>Ampliar_en_un_10_porciento_la_cobertura_de_los_programas_de_bienestar_universitario_para_brindar_apoyo_directo_a_la_población_estudiantil_más_vulnerable</t>
  </si>
  <si>
    <t>Implementar_una_estrategia_de_desconcentración_de_la_oferta_en_el_área_de_salud_para_cubrir_la_comunidad_universitaria_de_acuerdo_con_la_dotación_adquirida_y_renovada</t>
  </si>
  <si>
    <t>Ampliar_en_un_10_porciento_la_oferta_establecida_en_extensión_cultural_según_las_condiciones_de_los_distintos_grupos_y_estamentos_de_la_Universidad</t>
  </si>
  <si>
    <t>Realizar_un_estudio_sobre_las_demandas_educativas_y_sociales_con_las_cuales_la_Universidad_pueda_dialogar_con_base_en_su_experiencia_y_conocimiento_para_ayudar_a_las_transformaciones_regionales_y_nacionales</t>
  </si>
  <si>
    <t>Incrementar_en_10_porciento_el_intercambio_de_estudiantes_y_docentes_con_los_de_los_países_de_la_región_y_del_mundo_para_fortalecer_la_participación_en_comunidades_académicas_nacionales_e_internacionales</t>
  </si>
  <si>
    <t>Ene 02</t>
  </si>
  <si>
    <t>Feb 01</t>
  </si>
  <si>
    <t>Mar 01</t>
  </si>
  <si>
    <t>Abr 02</t>
  </si>
  <si>
    <t>May 02</t>
  </si>
  <si>
    <t>Jun 01</t>
  </si>
  <si>
    <t>Jul 03</t>
  </si>
  <si>
    <t>Ago 01</t>
  </si>
  <si>
    <t>Sep 03</t>
  </si>
  <si>
    <t>Oct 01</t>
  </si>
  <si>
    <t>Nov 01</t>
  </si>
  <si>
    <t>Dic 03</t>
  </si>
  <si>
    <t>Ene 15</t>
  </si>
  <si>
    <t>Feb 15</t>
  </si>
  <si>
    <t>Mar 15</t>
  </si>
  <si>
    <t>Abr 14</t>
  </si>
  <si>
    <t>May 15</t>
  </si>
  <si>
    <t>Jun 15</t>
  </si>
  <si>
    <t>Jul 14</t>
  </si>
  <si>
    <t>Ago 15</t>
  </si>
  <si>
    <t>Sep 14</t>
  </si>
  <si>
    <t>Oct 16</t>
  </si>
  <si>
    <t>Nov 15</t>
  </si>
  <si>
    <t>Dic 14</t>
  </si>
  <si>
    <t>Ene 31</t>
  </si>
  <si>
    <t>Feb 28</t>
  </si>
  <si>
    <t>Mar 28</t>
  </si>
  <si>
    <t>Abr 30</t>
  </si>
  <si>
    <t>May 31</t>
  </si>
  <si>
    <t>Jun 29</t>
  </si>
  <si>
    <t>Jul 31</t>
  </si>
  <si>
    <t>Ago 31</t>
  </si>
  <si>
    <t>Sep 28</t>
  </si>
  <si>
    <t>Oct 31</t>
  </si>
  <si>
    <t>Nov 30</t>
  </si>
  <si>
    <t>Dic 28</t>
  </si>
  <si>
    <t>Finalizada</t>
  </si>
  <si>
    <t>En proceso</t>
  </si>
  <si>
    <t>Sin Avance</t>
  </si>
  <si>
    <t>Incrementar_en_un_20_porciento_el_número_de_alianzas_interinstitucionales_yo_convenios_que_favorezcan_las_condiciones_para_la_realización_de_prácticas_y_pasantías_de_los_estudiantes</t>
  </si>
  <si>
    <t>Articular_al_Centro_de_Memoria_en_Educación_y_Pedagogía_el_Museo_Pedagógico_Colombiano_el_Centro_de_Memoria_Viva_del_CIUP_el_Museo_de_Biología_los_proyectos_de_memoria_que_se_desarrollan_en_la_FHU_y_el_Departamento_de_Posgrado_de_la_FED</t>
  </si>
  <si>
    <r>
      <t xml:space="preserve">PROYECTO PDI
</t>
    </r>
    <r>
      <rPr>
        <b/>
        <sz val="8"/>
        <color indexed="53"/>
        <rFont val="Arial Narrow"/>
        <family val="2"/>
      </rPr>
      <t>DESCRIPCIÓN HALLAZGO</t>
    </r>
    <r>
      <rPr>
        <b/>
        <sz val="8"/>
        <color indexed="8"/>
        <rFont val="Arial Narrow"/>
        <family val="2"/>
      </rPr>
      <t xml:space="preserve">
</t>
    </r>
    <r>
      <rPr>
        <b/>
        <sz val="8"/>
        <color indexed="50"/>
        <rFont val="Arial Narrow"/>
        <family val="2"/>
      </rPr>
      <t>TOPICO PLAN ANTICORRUPCIÓN</t>
    </r>
    <r>
      <rPr>
        <b/>
        <sz val="8"/>
        <color indexed="8"/>
        <rFont val="Arial Narrow"/>
        <family val="2"/>
      </rPr>
      <t xml:space="preserve">
</t>
    </r>
    <r>
      <rPr>
        <b/>
        <sz val="8"/>
        <color indexed="57"/>
        <rFont val="Arial Narrow"/>
        <family val="2"/>
      </rPr>
      <t>ACTIVIDADES ESTRATEGIAS GEL</t>
    </r>
  </si>
  <si>
    <r>
      <rPr>
        <b/>
        <sz val="8"/>
        <rFont val="Arial Narrow"/>
        <family val="2"/>
      </rPr>
      <t>INDICADOR PDI</t>
    </r>
    <r>
      <rPr>
        <b/>
        <sz val="8"/>
        <color indexed="8"/>
        <rFont val="Arial Narrow"/>
        <family val="2"/>
      </rPr>
      <t xml:space="preserve">
</t>
    </r>
    <r>
      <rPr>
        <b/>
        <sz val="8"/>
        <color indexed="53"/>
        <rFont val="Arial Narrow"/>
        <family val="2"/>
      </rPr>
      <t>EFECTOS HALLAZGO</t>
    </r>
  </si>
  <si>
    <r>
      <t xml:space="preserve">META PDI
</t>
    </r>
    <r>
      <rPr>
        <b/>
        <sz val="8"/>
        <color indexed="53"/>
        <rFont val="Arial Narrow"/>
        <family val="2"/>
      </rPr>
      <t>CAUSA HALLAZGO</t>
    </r>
    <r>
      <rPr>
        <b/>
        <sz val="8"/>
        <color indexed="8"/>
        <rFont val="Arial Narrow"/>
        <family val="2"/>
      </rPr>
      <t xml:space="preserve">
</t>
    </r>
    <r>
      <rPr>
        <b/>
        <sz val="8"/>
        <color indexed="57"/>
        <rFont val="Arial Narrow"/>
        <family val="2"/>
      </rPr>
      <t>CRITERIO ESTRATEGIA GEL</t>
    </r>
  </si>
  <si>
    <t>Política_de_administración_de_riesgo</t>
  </si>
  <si>
    <t>Construcción_del_mapa_de_riesgos_de_corrupción</t>
  </si>
  <si>
    <t>Consulta_y_divulgación</t>
  </si>
  <si>
    <t>Monitoreo_y_revisión</t>
  </si>
  <si>
    <t>Información_de_calidad_y_en_lenguaje_comprensible</t>
  </si>
  <si>
    <t>Diálogo_de_doble_vía_con_la_ciudadanía_y_sus_organizaciones</t>
  </si>
  <si>
    <t>Incentivos_para_motivar_la_cultura_de_la_rendición_y_petición_de_cuentas</t>
  </si>
  <si>
    <t>Estructura_administrativa_y_direccionamiento_estratégico</t>
  </si>
  <si>
    <t>Fortalecimiento_de_ls_canales_de_atención</t>
  </si>
  <si>
    <t>Talento_Humano</t>
  </si>
  <si>
    <t>Normativo_y_procedimental</t>
  </si>
  <si>
    <t>Relacionamiento_con_el_ciudadano</t>
  </si>
  <si>
    <t>Lineamientos_de_transparencia_activa</t>
  </si>
  <si>
    <t>Lineamientos_de_transparencia_pasiva</t>
  </si>
  <si>
    <t>Elaboración_de_los_instrumentos_de_gestión_de_la_información</t>
  </si>
  <si>
    <t>Criterio_diferencial_de_accesibilidad</t>
  </si>
  <si>
    <t>Monitoreo_del_acceso_a_la_información_pública</t>
  </si>
  <si>
    <t>Cero_papel</t>
  </si>
  <si>
    <t>Mantenimiento_Sistema_de_Gestión_Integral</t>
  </si>
  <si>
    <t>Mantenimiento_del_Sistema_de_Control_Interno</t>
  </si>
  <si>
    <t>Planeación_del_gobierno_en_línea</t>
  </si>
  <si>
    <t>Estrategia_de_aprobación</t>
  </si>
  <si>
    <t>Monitoreo_y_evaluación</t>
  </si>
  <si>
    <t>Estrategia_de_promoción</t>
  </si>
  <si>
    <t>Planear_el_ajuste_tecnológico</t>
  </si>
  <si>
    <t>Sistema_de_gestión_de_seguridad_de_la_información</t>
  </si>
  <si>
    <t>Inventario_de_información</t>
  </si>
  <si>
    <t>Apertura_de_datos</t>
  </si>
  <si>
    <t>Servicios_de_interacción</t>
  </si>
  <si>
    <t>Formularios_para_descarga</t>
  </si>
  <si>
    <t>Trámites_y_servicios_en_línea</t>
  </si>
  <si>
    <t>Buenas_prácticas_en_el_uso_del_papel</t>
  </si>
  <si>
    <t>Estrategia_de_participación_por_medios_electrónicos</t>
  </si>
  <si>
    <t>Uso_de_medios_electrónicos_en_el_proceso_de_construcción_de_normatividad</t>
  </si>
  <si>
    <t>Uso_de_medios_electrónicos_en_el_proceso_de_planeación_estratégica_de_la_entidad</t>
  </si>
  <si>
    <t>Uso_de_medios_electrónicos_en_los_espacios_y_procesos_de_rendición_de_cuentas</t>
  </si>
  <si>
    <t>No_Aplica</t>
  </si>
  <si>
    <t>No aplica</t>
  </si>
  <si>
    <t>NA</t>
  </si>
  <si>
    <t>FORMATO</t>
  </si>
  <si>
    <t>PLAN DE ACCIÓN  Y DE MEJORAMIENTO INSTITUCIONAL</t>
  </si>
  <si>
    <t>Código: FOR006PES</t>
  </si>
  <si>
    <t>Página: 1 de 1</t>
  </si>
  <si>
    <t>Auditoria_de_Sistema_de_Gestión_Integral</t>
  </si>
  <si>
    <t>Visitas_de_Inspección_y_Vigilancia</t>
  </si>
  <si>
    <t>ACCION</t>
  </si>
  <si>
    <t>META O PRODUCTO</t>
  </si>
  <si>
    <t>INDICADOR</t>
  </si>
  <si>
    <t>FECHA REALIZACIÓN
(dd-mm-aaaa)</t>
  </si>
  <si>
    <t>OBSERVACIONES</t>
  </si>
  <si>
    <t>PORCENTAJE DE AVANCE</t>
  </si>
  <si>
    <t xml:space="preserve"> PERIODO DE SEGUIMIENTO
(cuatrimestral)</t>
  </si>
  <si>
    <t>I período (ene a abr)</t>
  </si>
  <si>
    <t>II período (may a ago)</t>
  </si>
  <si>
    <t>III período (sep a dic)</t>
  </si>
  <si>
    <t>Componente Gestión</t>
  </si>
  <si>
    <t>Componente Específico</t>
  </si>
  <si>
    <t>Subcomponentes</t>
  </si>
  <si>
    <r>
      <t xml:space="preserve">PROYECTO PDI
</t>
    </r>
    <r>
      <rPr>
        <b/>
        <sz val="8"/>
        <color indexed="53"/>
        <rFont val="Arial Narrow"/>
        <family val="2"/>
      </rPr>
      <t>DESCRIPCIÓN HALLAZGO</t>
    </r>
    <r>
      <rPr>
        <b/>
        <sz val="8"/>
        <color indexed="8"/>
        <rFont val="Arial Narrow"/>
        <family val="2"/>
      </rPr>
      <t xml:space="preserve">
</t>
    </r>
    <r>
      <rPr>
        <b/>
        <sz val="8"/>
        <color indexed="50"/>
        <rFont val="Arial Narrow"/>
        <family val="2"/>
      </rPr>
      <t>TOPICO PLAN ANTICORRUPCIÓN</t>
    </r>
    <r>
      <rPr>
        <b/>
        <sz val="8"/>
        <color indexed="8"/>
        <rFont val="Arial Narrow"/>
        <family val="2"/>
      </rPr>
      <t xml:space="preserve">
</t>
    </r>
    <r>
      <rPr>
        <b/>
        <sz val="8"/>
        <color indexed="57"/>
        <rFont val="Arial Narrow"/>
        <family val="2"/>
      </rPr>
      <t>ACTIVIDADES ESTRATEGIA GEL</t>
    </r>
  </si>
  <si>
    <t>Proyecto PDI
Descripción Hallazgo
Topico Plan Anticorrupción
Actividades Estrategia GEL</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</si>
  <si>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</si>
  <si>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</si>
  <si>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</si>
  <si>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</si>
  <si>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</si>
  <si>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</si>
  <si>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</si>
  <si>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</si>
  <si>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</si>
  <si>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</si>
  <si>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</si>
  <si>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</si>
  <si>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t>Meta PDI
Causa Hallazgo
Criterio Estrategia GEL</t>
  </si>
  <si>
    <r>
      <rPr>
        <b/>
        <sz val="10"/>
        <color indexed="8"/>
        <rFont val="Arial Narrow"/>
        <family val="2"/>
      </rPr>
      <t xml:space="preserve">a. </t>
    </r>
    <r>
      <rPr>
        <sz val="10"/>
        <color indexed="8"/>
        <rFont val="Arial Narrow"/>
        <family val="2"/>
      </rPr>
      <t xml:space="preserve">Política de administración de riesgo
</t>
    </r>
    <r>
      <rPr>
        <b/>
        <sz val="10"/>
        <color indexed="8"/>
        <rFont val="Arial Narrow"/>
        <family val="2"/>
      </rPr>
      <t xml:space="preserve">b. </t>
    </r>
    <r>
      <rPr>
        <sz val="10"/>
        <color indexed="8"/>
        <rFont val="Arial Narrow"/>
        <family val="2"/>
      </rPr>
      <t xml:space="preserve">Construcción del mapa de riesgos de corrupción
</t>
    </r>
    <r>
      <rPr>
        <b/>
        <sz val="10"/>
        <color indexed="8"/>
        <rFont val="Arial Narrow"/>
        <family val="2"/>
      </rPr>
      <t xml:space="preserve">c. </t>
    </r>
    <r>
      <rPr>
        <sz val="10"/>
        <color indexed="8"/>
        <rFont val="Arial Narrow"/>
        <family val="2"/>
      </rPr>
      <t xml:space="preserve">Consulta y divulgación
</t>
    </r>
    <r>
      <rPr>
        <b/>
        <sz val="10"/>
        <color indexed="8"/>
        <rFont val="Arial Narrow"/>
        <family val="2"/>
      </rPr>
      <t xml:space="preserve">d. </t>
    </r>
    <r>
      <rPr>
        <sz val="10"/>
        <color indexed="8"/>
        <rFont val="Arial Narrow"/>
        <family val="2"/>
      </rPr>
      <t xml:space="preserve">Monitoreo y revisión
</t>
    </r>
    <r>
      <rPr>
        <b/>
        <sz val="10"/>
        <color indexed="8"/>
        <rFont val="Arial Narrow"/>
        <family val="2"/>
      </rPr>
      <t xml:space="preserve">e. </t>
    </r>
    <r>
      <rPr>
        <sz val="10"/>
        <color indexed="8"/>
        <rFont val="Arial Narrow"/>
        <family val="2"/>
      </rPr>
      <t>Seguimiento</t>
    </r>
  </si>
  <si>
    <r>
      <rPr>
        <b/>
        <sz val="10"/>
        <rFont val="Arial Narrow"/>
        <family val="2"/>
      </rPr>
      <t>a.</t>
    </r>
    <r>
      <rPr>
        <sz val="10"/>
        <color indexed="8"/>
        <rFont val="Arial Narrow"/>
        <family val="2"/>
      </rPr>
      <t xml:space="preserve"> Contraloría
</t>
    </r>
    <r>
      <rPr>
        <b/>
        <sz val="10"/>
        <rFont val="Arial Narrow"/>
        <family val="2"/>
      </rPr>
      <t>b.</t>
    </r>
    <r>
      <rPr>
        <sz val="10"/>
        <color indexed="8"/>
        <rFont val="Arial Narrow"/>
        <family val="2"/>
      </rPr>
      <t xml:space="preserve"> ICONTEC
</t>
    </r>
    <r>
      <rPr>
        <b/>
        <sz val="10"/>
        <rFont val="Arial Narrow"/>
        <family val="2"/>
      </rPr>
      <t>c.</t>
    </r>
    <r>
      <rPr>
        <sz val="10"/>
        <color indexed="8"/>
        <rFont val="Arial Narrow"/>
        <family val="2"/>
      </rPr>
      <t xml:space="preserve"> Auditoria de Control Interno
</t>
    </r>
    <r>
      <rPr>
        <b/>
        <sz val="10"/>
        <rFont val="Arial Narrow"/>
        <family val="2"/>
      </rPr>
      <t>d.</t>
    </r>
    <r>
      <rPr>
        <sz val="10"/>
        <color indexed="8"/>
        <rFont val="Arial Narrow"/>
        <family val="2"/>
      </rPr>
      <t xml:space="preserve"> Auditoria de Sistema de Gestión Integral
</t>
    </r>
    <r>
      <rPr>
        <b/>
        <sz val="10"/>
        <rFont val="Arial Narrow"/>
        <family val="2"/>
      </rPr>
      <t>e.</t>
    </r>
    <r>
      <rPr>
        <sz val="10"/>
        <color indexed="8"/>
        <rFont val="Arial Narrow"/>
        <family val="2"/>
      </rPr>
      <t xml:space="preserve"> Visitas de Inspección y Vigilancia
</t>
    </r>
    <r>
      <rPr>
        <b/>
        <sz val="10"/>
        <rFont val="Arial Narrow"/>
        <family val="2"/>
      </rPr>
      <t>f.</t>
    </r>
    <r>
      <rPr>
        <b/>
        <sz val="10"/>
        <color indexed="49"/>
        <rFont val="Arial Narrow"/>
        <family val="2"/>
      </rPr>
      <t xml:space="preserve"> </t>
    </r>
    <r>
      <rPr>
        <sz val="10"/>
        <color indexed="8"/>
        <rFont val="Arial Narrow"/>
        <family val="2"/>
      </rPr>
      <t>Autoevaluación</t>
    </r>
  </si>
  <si>
    <r>
      <rPr>
        <b/>
        <sz val="10"/>
        <color indexed="8"/>
        <rFont val="Arial Narrow"/>
        <family val="2"/>
      </rPr>
      <t xml:space="preserve">a. </t>
    </r>
    <r>
      <rPr>
        <sz val="10"/>
        <color indexed="8"/>
        <rFont val="Arial Narrow"/>
        <family val="2"/>
      </rPr>
      <t>Gestión de Riesgos de Corrupción</t>
    </r>
  </si>
  <si>
    <r>
      <rPr>
        <b/>
        <sz val="10"/>
        <color indexed="8"/>
        <rFont val="Arial Narrow"/>
        <family val="2"/>
      </rPr>
      <t xml:space="preserve">b. </t>
    </r>
    <r>
      <rPr>
        <sz val="10"/>
        <color indexed="8"/>
        <rFont val="Arial Narrow"/>
        <family val="2"/>
      </rPr>
      <t>Racionalización de Trámites</t>
    </r>
  </si>
  <si>
    <r>
      <rPr>
        <b/>
        <sz val="10"/>
        <color indexed="8"/>
        <rFont val="Arial Narrow"/>
        <family val="2"/>
      </rPr>
      <t xml:space="preserve">a. </t>
    </r>
    <r>
      <rPr>
        <sz val="10"/>
        <color indexed="8"/>
        <rFont val="Arial Narrow"/>
        <family val="2"/>
      </rPr>
      <t xml:space="preserve">Normativa
</t>
    </r>
    <r>
      <rPr>
        <b/>
        <sz val="10"/>
        <color indexed="8"/>
        <rFont val="Arial Narrow"/>
        <family val="2"/>
      </rPr>
      <t xml:space="preserve">b. </t>
    </r>
    <r>
      <rPr>
        <sz val="10"/>
        <color indexed="8"/>
        <rFont val="Arial Narrow"/>
        <family val="2"/>
      </rPr>
      <t xml:space="preserve">Administrativo
</t>
    </r>
    <r>
      <rPr>
        <b/>
        <sz val="10"/>
        <color indexed="8"/>
        <rFont val="Arial Narrow"/>
        <family val="2"/>
      </rPr>
      <t>c.</t>
    </r>
    <r>
      <rPr>
        <sz val="10"/>
        <color indexed="8"/>
        <rFont val="Arial Narrow"/>
        <family val="2"/>
      </rPr>
      <t xml:space="preserve"> Tecnológico</t>
    </r>
  </si>
  <si>
    <r>
      <rPr>
        <b/>
        <sz val="10"/>
        <color indexed="8"/>
        <rFont val="Arial Narrow"/>
        <family val="2"/>
      </rPr>
      <t xml:space="preserve">c. </t>
    </r>
    <r>
      <rPr>
        <sz val="10"/>
        <color indexed="8"/>
        <rFont val="Arial Narrow"/>
        <family val="2"/>
      </rPr>
      <t>Rendición de Cuentas</t>
    </r>
  </si>
  <si>
    <r>
      <rPr>
        <b/>
        <sz val="10"/>
        <color indexed="8"/>
        <rFont val="Arial Narrow"/>
        <family val="2"/>
      </rPr>
      <t xml:space="preserve">d. </t>
    </r>
    <r>
      <rPr>
        <sz val="10"/>
        <color indexed="8"/>
        <rFont val="Arial Narrow"/>
        <family val="2"/>
      </rPr>
      <t>Mecanismos de Atención al Ciudadano</t>
    </r>
  </si>
  <si>
    <r>
      <rPr>
        <b/>
        <sz val="10"/>
        <color indexed="8"/>
        <rFont val="Arial Narrow"/>
        <family val="2"/>
      </rPr>
      <t xml:space="preserve">a. </t>
    </r>
    <r>
      <rPr>
        <sz val="10"/>
        <color indexed="8"/>
        <rFont val="Arial Narrow"/>
        <family val="2"/>
      </rPr>
      <t xml:space="preserve">Estructura administrativa y direccionamiento estratégico
</t>
    </r>
    <r>
      <rPr>
        <b/>
        <sz val="10"/>
        <color indexed="8"/>
        <rFont val="Arial Narrow"/>
        <family val="2"/>
      </rPr>
      <t>b.</t>
    </r>
    <r>
      <rPr>
        <sz val="10"/>
        <color indexed="8"/>
        <rFont val="Arial Narrow"/>
        <family val="2"/>
      </rPr>
      <t xml:space="preserve"> Fortalecimiento de los canales de atención
</t>
    </r>
    <r>
      <rPr>
        <b/>
        <sz val="10"/>
        <color indexed="8"/>
        <rFont val="Arial Narrow"/>
        <family val="2"/>
      </rPr>
      <t>c.</t>
    </r>
    <r>
      <rPr>
        <sz val="10"/>
        <color indexed="8"/>
        <rFont val="Arial Narrow"/>
        <family val="2"/>
      </rPr>
      <t xml:space="preserve"> Talento Humano
</t>
    </r>
    <r>
      <rPr>
        <b/>
        <sz val="10"/>
        <color indexed="8"/>
        <rFont val="Arial Narrow"/>
        <family val="2"/>
      </rPr>
      <t>d.</t>
    </r>
    <r>
      <rPr>
        <sz val="10"/>
        <color indexed="8"/>
        <rFont val="Arial Narrow"/>
        <family val="2"/>
      </rPr>
      <t xml:space="preserve"> Normativo y procedimental
</t>
    </r>
    <r>
      <rPr>
        <b/>
        <sz val="10"/>
        <color indexed="8"/>
        <rFont val="Arial Narrow"/>
        <family val="2"/>
      </rPr>
      <t xml:space="preserve">e. </t>
    </r>
    <r>
      <rPr>
        <sz val="10"/>
        <color indexed="8"/>
        <rFont val="Arial Narrow"/>
        <family val="2"/>
      </rPr>
      <t>Relacionamiento con el ciudadano</t>
    </r>
  </si>
  <si>
    <r>
      <rPr>
        <b/>
        <sz val="10"/>
        <color indexed="8"/>
        <rFont val="Arial Narrow"/>
        <family val="2"/>
      </rPr>
      <t xml:space="preserve">e. </t>
    </r>
    <r>
      <rPr>
        <sz val="10"/>
        <color indexed="8"/>
        <rFont val="Arial Narrow"/>
        <family val="2"/>
      </rPr>
      <t>Transparencia y Acceso a la Información</t>
    </r>
  </si>
  <si>
    <r>
      <rPr>
        <b/>
        <sz val="10"/>
        <color indexed="8"/>
        <rFont val="Arial Narrow"/>
        <family val="2"/>
      </rPr>
      <t xml:space="preserve">a. </t>
    </r>
    <r>
      <rPr>
        <sz val="10"/>
        <color indexed="8"/>
        <rFont val="Arial Narrow"/>
        <family val="2"/>
      </rPr>
      <t xml:space="preserve">Lineamientos de transparencia activa
</t>
    </r>
    <r>
      <rPr>
        <b/>
        <sz val="10"/>
        <color indexed="8"/>
        <rFont val="Arial Narrow"/>
        <family val="2"/>
      </rPr>
      <t>b.</t>
    </r>
    <r>
      <rPr>
        <sz val="10"/>
        <color indexed="8"/>
        <rFont val="Arial Narrow"/>
        <family val="2"/>
      </rPr>
      <t xml:space="preserve"> Lineamientos de transparencia pasiva
</t>
    </r>
    <r>
      <rPr>
        <b/>
        <sz val="10"/>
        <color indexed="8"/>
        <rFont val="Arial Narrow"/>
        <family val="2"/>
      </rPr>
      <t>c.</t>
    </r>
    <r>
      <rPr>
        <sz val="10"/>
        <color indexed="8"/>
        <rFont val="Arial Narrow"/>
        <family val="2"/>
      </rPr>
      <t xml:space="preserve"> Elaboración de los instrumentos de gestión de la información
</t>
    </r>
    <r>
      <rPr>
        <b/>
        <sz val="10"/>
        <color indexed="8"/>
        <rFont val="Arial Narrow"/>
        <family val="2"/>
      </rPr>
      <t>d.</t>
    </r>
    <r>
      <rPr>
        <sz val="10"/>
        <color indexed="8"/>
        <rFont val="Arial Narrow"/>
        <family val="2"/>
      </rPr>
      <t xml:space="preserve"> Criterio diferencial de accesibilidad
</t>
    </r>
    <r>
      <rPr>
        <b/>
        <sz val="10"/>
        <color indexed="8"/>
        <rFont val="Arial Narrow"/>
        <family val="2"/>
      </rPr>
      <t xml:space="preserve">e. </t>
    </r>
    <r>
      <rPr>
        <sz val="10"/>
        <color indexed="8"/>
        <rFont val="Arial Narrow"/>
        <family val="2"/>
      </rPr>
      <t>Monitoreo del acceso a la información pública</t>
    </r>
  </si>
  <si>
    <r>
      <rPr>
        <b/>
        <sz val="10"/>
        <color indexed="8"/>
        <rFont val="Arial Narrow"/>
        <family val="2"/>
      </rPr>
      <t>a.</t>
    </r>
    <r>
      <rPr>
        <sz val="10"/>
        <color indexed="8"/>
        <rFont val="Arial Narrow"/>
        <family val="2"/>
      </rPr>
      <t xml:space="preserve"> Plan Anticorrupción</t>
    </r>
  </si>
  <si>
    <t>N/A</t>
  </si>
  <si>
    <r>
      <rPr>
        <b/>
        <sz val="10"/>
        <color indexed="8"/>
        <rFont val="Arial Narrow"/>
        <family val="2"/>
      </rPr>
      <t xml:space="preserve">b. </t>
    </r>
    <r>
      <rPr>
        <sz val="10"/>
        <color indexed="8"/>
        <rFont val="Arial Narrow"/>
        <family val="2"/>
      </rPr>
      <t>Plan Acción GEL</t>
    </r>
  </si>
  <si>
    <r>
      <rPr>
        <b/>
        <sz val="10"/>
        <color indexed="8"/>
        <rFont val="Arial Narrow"/>
        <family val="2"/>
      </rPr>
      <t xml:space="preserve">a. </t>
    </r>
    <r>
      <rPr>
        <sz val="10"/>
        <color indexed="8"/>
        <rFont val="Arial Narrow"/>
        <family val="2"/>
      </rPr>
      <t>Elementos Transversales</t>
    </r>
  </si>
  <si>
    <r>
      <rPr>
        <b/>
        <sz val="10"/>
        <color indexed="8"/>
        <rFont val="Arial Narrow"/>
        <family val="2"/>
      </rPr>
      <t xml:space="preserve">a. </t>
    </r>
    <r>
      <rPr>
        <sz val="10"/>
        <color indexed="8"/>
        <rFont val="Arial Narrow"/>
        <family val="2"/>
      </rPr>
      <t>Habilitar espacios de interacción</t>
    </r>
  </si>
  <si>
    <r>
      <rPr>
        <b/>
        <sz val="10"/>
        <color indexed="8"/>
        <rFont val="Arial Narrow"/>
        <family val="2"/>
      </rPr>
      <t xml:space="preserve">a. </t>
    </r>
    <r>
      <rPr>
        <sz val="10"/>
        <color indexed="8"/>
        <rFont val="Arial Narrow"/>
        <family val="2"/>
      </rPr>
      <t>Disponer de trámites y servicios en línea</t>
    </r>
  </si>
  <si>
    <r>
      <rPr>
        <b/>
        <sz val="10"/>
        <color indexed="8"/>
        <rFont val="Arial Narrow"/>
        <family val="2"/>
      </rPr>
      <t xml:space="preserve">a. </t>
    </r>
    <r>
      <rPr>
        <sz val="10"/>
        <color indexed="8"/>
        <rFont val="Arial Narrow"/>
        <family val="2"/>
      </rPr>
      <t>Hacer uso de medios electrónicos en procesos y procedimientos internos</t>
    </r>
  </si>
  <si>
    <r>
      <rPr>
        <b/>
        <sz val="10"/>
        <color indexed="8"/>
        <rFont val="Arial Narrow"/>
        <family val="2"/>
      </rPr>
      <t xml:space="preserve">a. </t>
    </r>
    <r>
      <rPr>
        <sz val="10"/>
        <color indexed="8"/>
        <rFont val="Arial Narrow"/>
        <family val="2"/>
      </rPr>
      <t>Institucionalizar la estrategia de gobierno en línea</t>
    </r>
  </si>
  <si>
    <r>
      <rPr>
        <b/>
        <sz val="10"/>
        <color indexed="8"/>
        <rFont val="Arial Narrow"/>
        <family val="2"/>
      </rPr>
      <t xml:space="preserve">a. </t>
    </r>
    <r>
      <rPr>
        <sz val="10"/>
        <color indexed="8"/>
        <rFont val="Arial Narrow"/>
        <family val="2"/>
      </rPr>
      <t xml:space="preserve">Planeación del gobierno en línea
</t>
    </r>
    <r>
      <rPr>
        <b/>
        <sz val="10"/>
        <color indexed="8"/>
        <rFont val="Arial Narrow"/>
        <family val="2"/>
      </rPr>
      <t xml:space="preserve">b. </t>
    </r>
    <r>
      <rPr>
        <sz val="10"/>
        <color indexed="8"/>
        <rFont val="Arial Narrow"/>
        <family val="2"/>
      </rPr>
      <t xml:space="preserve">Estrategia de aprobación
</t>
    </r>
    <r>
      <rPr>
        <b/>
        <sz val="10"/>
        <color indexed="8"/>
        <rFont val="Arial Narrow"/>
        <family val="2"/>
      </rPr>
      <t xml:space="preserve">c. </t>
    </r>
    <r>
      <rPr>
        <sz val="10"/>
        <color indexed="8"/>
        <rFont val="Arial Narrow"/>
        <family val="2"/>
      </rPr>
      <t>Monitoreo y evaluación</t>
    </r>
  </si>
  <si>
    <r>
      <rPr>
        <b/>
        <sz val="10"/>
        <color indexed="8"/>
        <rFont val="Arial Narrow"/>
        <family val="2"/>
      </rPr>
      <t>b.</t>
    </r>
    <r>
      <rPr>
        <sz val="10"/>
        <color indexed="8"/>
        <rFont val="Arial Narrow"/>
        <family val="2"/>
      </rPr>
      <t xml:space="preserve"> Centrar la atención en el ciudadano</t>
    </r>
  </si>
  <si>
    <r>
      <rPr>
        <b/>
        <sz val="10"/>
        <color indexed="8"/>
        <rFont val="Arial Narrow"/>
        <family val="2"/>
      </rPr>
      <t>c.</t>
    </r>
    <r>
      <rPr>
        <sz val="10"/>
        <color indexed="8"/>
        <rFont val="Arial Narrow"/>
        <family val="2"/>
      </rPr>
      <t xml:space="preserve"> Implementar un sistema de gestión de tecnología</t>
    </r>
  </si>
  <si>
    <r>
      <rPr>
        <b/>
        <sz val="10"/>
        <color indexed="8"/>
        <rFont val="Arial Narrow"/>
        <family val="2"/>
      </rPr>
      <t xml:space="preserve">a. </t>
    </r>
    <r>
      <rPr>
        <sz val="10"/>
        <color indexed="8"/>
        <rFont val="Arial Narrow"/>
        <family val="2"/>
      </rPr>
      <t>Planear el ajuste tecnológico</t>
    </r>
  </si>
  <si>
    <r>
      <rPr>
        <b/>
        <sz val="10"/>
        <color indexed="8"/>
        <rFont val="Arial Narrow"/>
        <family val="2"/>
      </rPr>
      <t>d.</t>
    </r>
    <r>
      <rPr>
        <sz val="10"/>
        <color indexed="8"/>
        <rFont val="Arial Narrow"/>
        <family val="2"/>
      </rPr>
      <t xml:space="preserve"> Implementar un sistema de gestión de seguridad en la información</t>
    </r>
  </si>
  <si>
    <r>
      <rPr>
        <b/>
        <sz val="10"/>
        <color indexed="8"/>
        <rFont val="Arial Narrow"/>
        <family val="2"/>
      </rPr>
      <t xml:space="preserve">a. </t>
    </r>
    <r>
      <rPr>
        <sz val="10"/>
        <color indexed="8"/>
        <rFont val="Arial Narrow"/>
        <family val="2"/>
      </rPr>
      <t>Sistema de gestión de seguridad de la información</t>
    </r>
  </si>
  <si>
    <r>
      <rPr>
        <b/>
        <sz val="10"/>
        <color indexed="8"/>
        <rFont val="Arial Narrow"/>
        <family val="2"/>
      </rPr>
      <t xml:space="preserve">b. </t>
    </r>
    <r>
      <rPr>
        <sz val="10"/>
        <color indexed="8"/>
        <rFont val="Arial Narrow"/>
        <family val="2"/>
      </rPr>
      <t>Información en Línea</t>
    </r>
  </si>
  <si>
    <r>
      <rPr>
        <b/>
        <sz val="10"/>
        <color indexed="8"/>
        <rFont val="Arial Narrow"/>
        <family val="2"/>
      </rPr>
      <t xml:space="preserve">c. </t>
    </r>
    <r>
      <rPr>
        <sz val="10"/>
        <color indexed="8"/>
        <rFont val="Arial Narrow"/>
        <family val="2"/>
      </rPr>
      <t>Interacción en Línea</t>
    </r>
  </si>
  <si>
    <r>
      <rPr>
        <b/>
        <sz val="10"/>
        <color indexed="8"/>
        <rFont val="Arial Narrow"/>
        <family val="2"/>
      </rPr>
      <t xml:space="preserve">d. </t>
    </r>
    <r>
      <rPr>
        <sz val="10"/>
        <color indexed="8"/>
        <rFont val="Arial Narrow"/>
        <family val="2"/>
      </rPr>
      <t>Transacción en Línea</t>
    </r>
  </si>
  <si>
    <r>
      <rPr>
        <b/>
        <sz val="10"/>
        <color indexed="8"/>
        <rFont val="Arial Narrow"/>
        <family val="2"/>
      </rPr>
      <t xml:space="preserve">e. </t>
    </r>
    <r>
      <rPr>
        <sz val="10"/>
        <color indexed="8"/>
        <rFont val="Arial Narrow"/>
        <family val="2"/>
      </rPr>
      <t>Transformación</t>
    </r>
  </si>
  <si>
    <r>
      <rPr>
        <b/>
        <sz val="10"/>
        <color indexed="8"/>
        <rFont val="Arial Narrow"/>
        <family val="2"/>
      </rPr>
      <t xml:space="preserve">f. </t>
    </r>
    <r>
      <rPr>
        <sz val="10"/>
        <color indexed="8"/>
        <rFont val="Arial Narrow"/>
        <family val="2"/>
      </rPr>
      <t>Democracia en Línea</t>
    </r>
  </si>
  <si>
    <r>
      <rPr>
        <b/>
        <sz val="10"/>
        <color indexed="8"/>
        <rFont val="Arial Narrow"/>
        <family val="2"/>
      </rPr>
      <t xml:space="preserve">a. </t>
    </r>
    <r>
      <rPr>
        <sz val="10"/>
        <color indexed="8"/>
        <rFont val="Arial Narrow"/>
        <family val="2"/>
      </rPr>
      <t>Publicación de información</t>
    </r>
  </si>
  <si>
    <r>
      <rPr>
        <b/>
        <sz val="10"/>
        <color indexed="8"/>
        <rFont val="Arial Narrow"/>
        <family val="2"/>
      </rPr>
      <t>b.</t>
    </r>
    <r>
      <rPr>
        <sz val="10"/>
        <color indexed="8"/>
        <rFont val="Arial Narrow"/>
        <family val="2"/>
      </rPr>
      <t xml:space="preserve"> Publicación de datos abiertos</t>
    </r>
  </si>
  <si>
    <r>
      <rPr>
        <b/>
        <sz val="10"/>
        <color indexed="8"/>
        <rFont val="Arial Narrow"/>
        <family val="2"/>
      </rPr>
      <t xml:space="preserve">a. </t>
    </r>
    <r>
      <rPr>
        <sz val="10"/>
        <color indexed="8"/>
        <rFont val="Arial Narrow"/>
        <family val="2"/>
      </rPr>
      <t xml:space="preserve">Inventario de información
</t>
    </r>
    <r>
      <rPr>
        <b/>
        <sz val="10"/>
        <color indexed="8"/>
        <rFont val="Arial Narrow"/>
        <family val="2"/>
      </rPr>
      <t xml:space="preserve">b. </t>
    </r>
    <r>
      <rPr>
        <sz val="10"/>
        <color indexed="8"/>
        <rFont val="Arial Narrow"/>
        <family val="2"/>
      </rPr>
      <t>Apertura de datos</t>
    </r>
  </si>
  <si>
    <r>
      <rPr>
        <b/>
        <sz val="10"/>
        <color indexed="8"/>
        <rFont val="Arial Narrow"/>
        <family val="2"/>
      </rPr>
      <t xml:space="preserve">a. </t>
    </r>
    <r>
      <rPr>
        <sz val="10"/>
        <color indexed="8"/>
        <rFont val="Arial Narrow"/>
        <family val="2"/>
      </rPr>
      <t>Servicios de interacción</t>
    </r>
  </si>
  <si>
    <r>
      <rPr>
        <b/>
        <sz val="10"/>
        <color indexed="8"/>
        <rFont val="Arial Narrow"/>
        <family val="2"/>
      </rPr>
      <t xml:space="preserve">a. </t>
    </r>
    <r>
      <rPr>
        <sz val="10"/>
        <color indexed="8"/>
        <rFont val="Arial Narrow"/>
        <family val="2"/>
      </rPr>
      <t xml:space="preserve">Formularios para descarga
</t>
    </r>
    <r>
      <rPr>
        <b/>
        <sz val="10"/>
        <color indexed="8"/>
        <rFont val="Arial Narrow"/>
        <family val="2"/>
      </rPr>
      <t xml:space="preserve">b. </t>
    </r>
    <r>
      <rPr>
        <sz val="10"/>
        <color indexed="8"/>
        <rFont val="Arial Narrow"/>
        <family val="2"/>
      </rPr>
      <t>Trámites y servicios en línea</t>
    </r>
  </si>
  <si>
    <r>
      <rPr>
        <b/>
        <sz val="10"/>
        <color indexed="8"/>
        <rFont val="Arial Narrow"/>
        <family val="2"/>
      </rPr>
      <t xml:space="preserve">a. </t>
    </r>
    <r>
      <rPr>
        <sz val="10"/>
        <color indexed="8"/>
        <rFont val="Arial Narrow"/>
        <family val="2"/>
      </rPr>
      <t>Buenas prácticas en el uso del papel</t>
    </r>
  </si>
  <si>
    <r>
      <rPr>
        <b/>
        <sz val="10"/>
        <color indexed="8"/>
        <rFont val="Arial Narrow"/>
        <family val="2"/>
      </rPr>
      <t xml:space="preserve">a. </t>
    </r>
    <r>
      <rPr>
        <sz val="10"/>
        <color indexed="8"/>
        <rFont val="Arial Narrow"/>
        <family val="2"/>
      </rPr>
      <t>Definir la estrategia de participación</t>
    </r>
  </si>
  <si>
    <t>a. Estrategia de promoción
b. Accesibilidad
c. Usabilidad</t>
  </si>
  <si>
    <t>a. Publicación de información</t>
  </si>
  <si>
    <r>
      <rPr>
        <b/>
        <sz val="10"/>
        <color indexed="8"/>
        <rFont val="Arial Narrow"/>
        <family val="2"/>
      </rPr>
      <t xml:space="preserve">a. </t>
    </r>
    <r>
      <rPr>
        <sz val="10"/>
        <color indexed="8"/>
        <rFont val="Arial Narrow"/>
        <family val="2"/>
      </rPr>
      <t>Estrategia de participación por medios electrónicos</t>
    </r>
  </si>
  <si>
    <r>
      <rPr>
        <b/>
        <sz val="10"/>
        <color indexed="8"/>
        <rFont val="Arial Narrow"/>
        <family val="2"/>
      </rPr>
      <t>b.</t>
    </r>
    <r>
      <rPr>
        <sz val="10"/>
        <color indexed="8"/>
        <rFont val="Arial Narrow"/>
        <family val="2"/>
      </rPr>
      <t xml:space="preserve"> Construir de forma participativa las políticas y planeación estratégica</t>
    </r>
  </si>
  <si>
    <r>
      <rPr>
        <b/>
        <sz val="10"/>
        <color indexed="8"/>
        <rFont val="Arial Narrow"/>
        <family val="2"/>
      </rPr>
      <t xml:space="preserve">c. </t>
    </r>
    <r>
      <rPr>
        <sz val="10"/>
        <color indexed="8"/>
        <rFont val="Arial Narrow"/>
        <family val="2"/>
      </rPr>
      <t>Abrir espacios para el control social</t>
    </r>
  </si>
  <si>
    <r>
      <rPr>
        <b/>
        <sz val="10"/>
        <color indexed="8"/>
        <rFont val="Arial Narrow"/>
        <family val="2"/>
      </rPr>
      <t xml:space="preserve">a. </t>
    </r>
    <r>
      <rPr>
        <sz val="10"/>
        <color indexed="8"/>
        <rFont val="Arial Narrow"/>
        <family val="2"/>
      </rPr>
      <t xml:space="preserve">Uso de medios electrónicos en el proceso de construcción de normatividad
</t>
    </r>
    <r>
      <rPr>
        <b/>
        <sz val="10"/>
        <color indexed="8"/>
        <rFont val="Arial Narrow"/>
        <family val="2"/>
      </rPr>
      <t xml:space="preserve">b. </t>
    </r>
    <r>
      <rPr>
        <sz val="10"/>
        <color indexed="8"/>
        <rFont val="Arial Narrow"/>
        <family val="2"/>
      </rPr>
      <t>Uso de medios electrónicos en el proceso de planeación estratégica de la entidad</t>
    </r>
  </si>
  <si>
    <r>
      <rPr>
        <b/>
        <sz val="10"/>
        <color indexed="8"/>
        <rFont val="Arial Narrow"/>
        <family val="2"/>
      </rPr>
      <t>a.</t>
    </r>
    <r>
      <rPr>
        <sz val="10"/>
        <color indexed="8"/>
        <rFont val="Arial Narrow"/>
        <family val="2"/>
      </rPr>
      <t xml:space="preserve"> Uso de medios electrónicos en los espacios y procesos de rendición de cuentas</t>
    </r>
  </si>
  <si>
    <r>
      <rPr>
        <b/>
        <sz val="10"/>
        <color indexed="8"/>
        <rFont val="Arial Narrow"/>
        <family val="2"/>
      </rPr>
      <t xml:space="preserve">c. </t>
    </r>
    <r>
      <rPr>
        <sz val="10"/>
        <color indexed="8"/>
        <rFont val="Arial Narrow"/>
        <family val="2"/>
      </rPr>
      <t>MECI</t>
    </r>
  </si>
  <si>
    <r>
      <rPr>
        <b/>
        <sz val="10"/>
        <color indexed="8"/>
        <rFont val="Arial Narrow"/>
        <family val="2"/>
      </rPr>
      <t xml:space="preserve">a. </t>
    </r>
    <r>
      <rPr>
        <sz val="10"/>
        <color indexed="8"/>
        <rFont val="Arial Narrow"/>
        <family val="2"/>
      </rPr>
      <t xml:space="preserve">Auditorias Control Interno
</t>
    </r>
    <r>
      <rPr>
        <b/>
        <sz val="10"/>
        <color indexed="8"/>
        <rFont val="Arial Narrow"/>
        <family val="2"/>
      </rPr>
      <t xml:space="preserve">b. </t>
    </r>
    <r>
      <rPr>
        <sz val="10"/>
        <color indexed="8"/>
        <rFont val="Arial Narrow"/>
        <family val="2"/>
      </rPr>
      <t xml:space="preserve">Seguimientos
</t>
    </r>
    <r>
      <rPr>
        <b/>
        <sz val="10"/>
        <color indexed="8"/>
        <rFont val="Arial Narrow"/>
        <family val="2"/>
      </rPr>
      <t xml:space="preserve">c. </t>
    </r>
    <r>
      <rPr>
        <sz val="10"/>
        <color indexed="8"/>
        <rFont val="Arial Narrow"/>
        <family val="2"/>
      </rPr>
      <t xml:space="preserve">Relación con Entes Externos
</t>
    </r>
    <r>
      <rPr>
        <b/>
        <sz val="10"/>
        <color indexed="8"/>
        <rFont val="Arial Narrow"/>
        <family val="2"/>
      </rPr>
      <t xml:space="preserve">d. </t>
    </r>
    <r>
      <rPr>
        <sz val="10"/>
        <color indexed="8"/>
        <rFont val="Arial Narrow"/>
        <family val="2"/>
      </rPr>
      <t>Autocontrol</t>
    </r>
  </si>
  <si>
    <t>Identificación de las acciones por realizar en la vigencia, se definen las prioridades y se determinan la fecha de realización y los responsables para lograr el resultado esperado. Las acciones programanadas deben estar articuladas con los componentes generales.</t>
  </si>
  <si>
    <t>INSTRUCCIONES PARA LA FORMULACION DEL PLAN  DE ACCIÓN DE LA VIGENCIA</t>
  </si>
  <si>
    <t>FORMULACIÓN PLAN DE ACCIÓN Y DE MEJORAMIENTO</t>
  </si>
  <si>
    <t>SEGUIMIENTO PLAN DE ACCIÓN Y DE MEJORAMIENTO</t>
  </si>
  <si>
    <t>Análisis del desarrollo de las acciones y su comparación con las metas propuestas, y , si en necesario, la toma de acciones correctivas o complementarias para alcanzar la meta.</t>
  </si>
  <si>
    <t>Corresponde a las areas estrategicas que los procesos y/o dependencias deben considerar al momento de realizar la planificación anual. En este espacio se debe hacer uso de las listas desplegables dispuestas para facilitar el enlace de cada columna de los componentes generales.</t>
  </si>
  <si>
    <t>LIMITACIONES QUE AFECTAN EL CUMPLIMIENTO</t>
  </si>
  <si>
    <r>
      <t xml:space="preserve">PORCENTAJE DE AVANCE: </t>
    </r>
    <r>
      <rPr>
        <sz val="10"/>
        <color indexed="8"/>
        <rFont val="Arial Narrow"/>
        <family val="2"/>
      </rPr>
      <t>Resultado porcentual de la división de la meta o producto ejecutado a la fecha de seguimiento entre la meta o producto programado.</t>
    </r>
    <r>
      <rPr>
        <b/>
        <sz val="10"/>
        <color indexed="8"/>
        <rFont val="Arial Narrow"/>
        <family val="2"/>
      </rPr>
      <t xml:space="preserve">
DESCRIPCIÓN DEL LOGRO: </t>
    </r>
    <r>
      <rPr>
        <sz val="10"/>
        <color indexed="8"/>
        <rFont val="Arial Narrow"/>
        <family val="2"/>
      </rPr>
      <t>Puntualización cualitativa del alcance la meta previamente propuesta.</t>
    </r>
    <r>
      <rPr>
        <b/>
        <sz val="10"/>
        <color indexed="8"/>
        <rFont val="Arial Narrow"/>
        <family val="2"/>
      </rPr>
      <t xml:space="preserve">
PERIODO DE SEGUIMIENTO: </t>
    </r>
    <r>
      <rPr>
        <sz val="10"/>
        <color indexed="8"/>
        <rFont val="Arial Narrow"/>
        <family val="2"/>
      </rPr>
      <t>Identificación del cuatrimestre del año en el que se esta llevando a cabo el seguimiento.</t>
    </r>
    <r>
      <rPr>
        <b/>
        <sz val="10"/>
        <color indexed="8"/>
        <rFont val="Arial Narrow"/>
        <family val="2"/>
      </rPr>
      <t xml:space="preserve">
LIMITACIONES QUE AFECTAN EL CUMPLIMIENTO:</t>
    </r>
    <r>
      <rPr>
        <sz val="10"/>
        <color indexed="8"/>
        <rFont val="Arial Narrow"/>
        <family val="2"/>
      </rPr>
      <t xml:space="preserve"> Dificultades que surgen durante el proceso de ejecución de las acciones, que afectan el cumplimiento de la meta propuesta.</t>
    </r>
    <r>
      <rPr>
        <b/>
        <sz val="10"/>
        <color indexed="8"/>
        <rFont val="Arial Narrow"/>
        <family val="2"/>
      </rPr>
      <t xml:space="preserve">
ESTADO DE LA META: </t>
    </r>
    <r>
      <rPr>
        <sz val="10"/>
        <color indexed="8"/>
        <rFont val="Arial Narrow"/>
        <family val="2"/>
      </rPr>
      <t>Finalizada, En proceso, Sin Avance</t>
    </r>
  </si>
  <si>
    <r>
      <rPr>
        <b/>
        <sz val="10"/>
        <color indexed="8"/>
        <rFont val="Arial Narrow"/>
        <family val="2"/>
      </rPr>
      <t xml:space="preserve">a. </t>
    </r>
    <r>
      <rPr>
        <sz val="10"/>
        <color indexed="8"/>
        <rFont val="Arial Narrow"/>
        <family val="2"/>
      </rPr>
      <t xml:space="preserve">Información de calidad y en lenguaje comprensible
</t>
    </r>
    <r>
      <rPr>
        <b/>
        <sz val="10"/>
        <color indexed="8"/>
        <rFont val="Arial Narrow"/>
        <family val="2"/>
      </rPr>
      <t xml:space="preserve">b. </t>
    </r>
    <r>
      <rPr>
        <sz val="10"/>
        <color indexed="8"/>
        <rFont val="Arial Narrow"/>
        <family val="2"/>
      </rPr>
      <t xml:space="preserve">Diálogo de doble vía con la ciudadanía y sus organizaciones
</t>
    </r>
    <r>
      <rPr>
        <b/>
        <sz val="10"/>
        <color indexed="8"/>
        <rFont val="Arial Narrow"/>
        <family val="2"/>
      </rPr>
      <t>c.</t>
    </r>
    <r>
      <rPr>
        <sz val="10"/>
        <color indexed="8"/>
        <rFont val="Arial Narrow"/>
        <family val="2"/>
      </rPr>
      <t xml:space="preserve"> Incentivos para motivar la cultura de la rendición y petición de cuentas</t>
    </r>
  </si>
  <si>
    <r>
      <rPr>
        <b/>
        <sz val="10"/>
        <color indexed="8"/>
        <rFont val="Arial Narrow"/>
        <family val="2"/>
      </rPr>
      <t xml:space="preserve">f. </t>
    </r>
    <r>
      <rPr>
        <sz val="10"/>
        <color indexed="8"/>
        <rFont val="Arial Narrow"/>
        <family val="2"/>
      </rPr>
      <t>Inciativas adicionales</t>
    </r>
  </si>
  <si>
    <r>
      <rPr>
        <b/>
        <sz val="10"/>
        <color indexed="8"/>
        <rFont val="Arial Narrow"/>
        <family val="2"/>
      </rPr>
      <t xml:space="preserve">a. </t>
    </r>
    <r>
      <rPr>
        <sz val="10"/>
        <color indexed="8"/>
        <rFont val="Arial Narrow"/>
        <family val="2"/>
      </rPr>
      <t xml:space="preserve">Cero papel
</t>
    </r>
    <r>
      <rPr>
        <b/>
        <sz val="10"/>
        <color indexed="8"/>
        <rFont val="Arial Narrow"/>
        <family val="2"/>
      </rPr>
      <t xml:space="preserve">b. </t>
    </r>
    <r>
      <rPr>
        <sz val="10"/>
        <color indexed="8"/>
        <rFont val="Arial Narrow"/>
        <family val="2"/>
      </rPr>
      <t xml:space="preserve">Mantenimiento Sistema de Gestión Integral
</t>
    </r>
    <r>
      <rPr>
        <b/>
        <sz val="10"/>
        <color indexed="8"/>
        <rFont val="Arial Narrow"/>
        <family val="2"/>
      </rPr>
      <t xml:space="preserve">c. </t>
    </r>
    <r>
      <rPr>
        <sz val="10"/>
        <color indexed="8"/>
        <rFont val="Arial Narrow"/>
        <family val="2"/>
      </rPr>
      <t xml:space="preserve">Mantenimiento del Sistema de Control Interno
</t>
    </r>
    <r>
      <rPr>
        <b/>
        <sz val="10"/>
        <color indexed="8"/>
        <rFont val="Arial Narrow"/>
        <family val="2"/>
      </rPr>
      <t xml:space="preserve">d. </t>
    </r>
    <r>
      <rPr>
        <sz val="10"/>
        <color indexed="8"/>
        <rFont val="Arial Narrow"/>
        <family val="2"/>
      </rPr>
      <t>Otros</t>
    </r>
  </si>
  <si>
    <t>Iniciativas_Adicionales</t>
  </si>
  <si>
    <t>Otros</t>
  </si>
  <si>
    <t>Gestión_Documental</t>
  </si>
  <si>
    <t>Gestión_Docente_Universitario</t>
  </si>
  <si>
    <t>Fecha de Aprobación: 20-11-2017</t>
  </si>
  <si>
    <t>Versión: 03</t>
  </si>
  <si>
    <t>Hallazgo</t>
  </si>
  <si>
    <t>Auditoria_Control_Interno</t>
  </si>
  <si>
    <r>
      <rPr>
        <b/>
        <sz val="10"/>
        <rFont val="Arial Narrow"/>
        <family val="2"/>
      </rPr>
      <t xml:space="preserve">a. </t>
    </r>
    <r>
      <rPr>
        <sz val="10"/>
        <color indexed="8"/>
        <rFont val="Arial Narrow"/>
        <family val="2"/>
      </rPr>
      <t xml:space="preserve">Aspecto por Mejorar
</t>
    </r>
    <r>
      <rPr>
        <b/>
        <sz val="10"/>
        <rFont val="Arial Narrow"/>
        <family val="2"/>
      </rPr>
      <t>b.</t>
    </r>
    <r>
      <rPr>
        <b/>
        <sz val="10"/>
        <color indexed="49"/>
        <rFont val="Arial Narrow"/>
        <family val="2"/>
      </rPr>
      <t xml:space="preserve"> </t>
    </r>
    <r>
      <rPr>
        <sz val="10"/>
        <color indexed="8"/>
        <rFont val="Arial Narrow"/>
        <family val="2"/>
      </rPr>
      <t xml:space="preserve">No Conformidad
</t>
    </r>
    <r>
      <rPr>
        <b/>
        <sz val="10"/>
        <color indexed="8"/>
        <rFont val="Arial Narrow"/>
        <family val="2"/>
      </rPr>
      <t xml:space="preserve">c. </t>
    </r>
    <r>
      <rPr>
        <sz val="10"/>
        <color indexed="8"/>
        <rFont val="Arial Narrow"/>
        <family val="2"/>
      </rPr>
      <t>Hallazgo</t>
    </r>
  </si>
  <si>
    <t>Normativas</t>
  </si>
  <si>
    <t>Eliminación_del_trámite_u_otro_procedimiento_administrativo</t>
  </si>
  <si>
    <t>Reducción_incentivos_o_eliminación_del_pago_para_el_ciudadano</t>
  </si>
  <si>
    <t>Eliminación_o_reducción_de_requisitos</t>
  </si>
  <si>
    <t>Ampliación_de_la_vigencia_del_producto_o_servicio</t>
  </si>
  <si>
    <t>Fusión_de_trámites</t>
  </si>
  <si>
    <t>Administrativas</t>
  </si>
  <si>
    <t>Extensión_de_horarios_de_atención</t>
  </si>
  <si>
    <t>Ampliación_de_puntos_de_atención</t>
  </si>
  <si>
    <t>Reducción_de_pasos_para_el_ciudadano</t>
  </si>
  <si>
    <t>Optimización_de_los_procesos_o_procedimientos_internos</t>
  </si>
  <si>
    <t>Reducción_de_tiempo_de_duración_del_trámite</t>
  </si>
  <si>
    <t>Ampliación_de_canales_de_obtención_del_resultado</t>
  </si>
  <si>
    <t>Formularios_diligenciados_en_línea</t>
  </si>
  <si>
    <t>Pago_en_línea_de_los_trámites</t>
  </si>
  <si>
    <t>Envío_de_documentos_electrónicos</t>
  </si>
  <si>
    <t>Disponer_de_mecanismos_de_seguimiento_al_estado_del_trámite</t>
  </si>
  <si>
    <t>Firma_electrónica</t>
  </si>
  <si>
    <t>Trámite_total_en_línea</t>
  </si>
  <si>
    <t>Tecnológicas</t>
  </si>
  <si>
    <t>Transparencia_y_Acceso_a_la_Informacion</t>
  </si>
  <si>
    <r>
      <t xml:space="preserve">ACCIÓN: </t>
    </r>
    <r>
      <rPr>
        <sz val="10"/>
        <color indexed="8"/>
        <rFont val="Arial Narrow"/>
        <family val="2"/>
      </rPr>
      <t xml:space="preserve"> Actividades a realizar en la vigencia y que finalizan con el cumplimiento de la meta
</t>
    </r>
    <r>
      <rPr>
        <b/>
        <sz val="10"/>
        <color indexed="8"/>
        <rFont val="Arial Narrow"/>
        <family val="2"/>
      </rPr>
      <t>META O PRODUCTO:</t>
    </r>
    <r>
      <rPr>
        <sz val="10"/>
        <color indexed="8"/>
        <rFont val="Arial Narrow"/>
        <family val="2"/>
      </rPr>
      <t xml:space="preserve"> Actividades a realizar en la vigencia, deben ser medibles, coherentes y razonables. Su redacción deberá dar inicio con un verbo en infinitivo (ar) (er) (ir).
</t>
    </r>
    <r>
      <rPr>
        <b/>
        <sz val="10"/>
        <color indexed="8"/>
        <rFont val="Arial Narrow"/>
        <family val="2"/>
      </rPr>
      <t xml:space="preserve">INDICADOR: </t>
    </r>
    <r>
      <rPr>
        <sz val="10"/>
        <color indexed="8"/>
        <rFont val="Arial Narrow"/>
        <family val="2"/>
      </rPr>
      <t xml:space="preserve">Punto de referencia que permite medir y monitorear el logro de la meta. Decen ser oportunos, excluyentes, prácticos, charcos, explícitos, sensibles y verificables.
</t>
    </r>
    <r>
      <rPr>
        <u val="single"/>
        <sz val="10"/>
        <color indexed="8"/>
        <rFont val="Arial Narrow"/>
        <family val="2"/>
      </rPr>
      <t>Formula Matemática:</t>
    </r>
    <r>
      <rPr>
        <sz val="10"/>
        <color indexed="8"/>
        <rFont val="Arial Narrow"/>
        <family val="2"/>
      </rPr>
      <t xml:space="preserve"> Meta o producto ejecutado / Meta o produsto formulado
</t>
    </r>
    <r>
      <rPr>
        <b/>
        <sz val="10"/>
        <color indexed="8"/>
        <rFont val="Arial Narrow"/>
        <family val="2"/>
      </rPr>
      <t xml:space="preserve">
FECHA DE REALIZACIÓN: </t>
    </r>
    <r>
      <rPr>
        <sz val="10"/>
        <color indexed="8"/>
        <rFont val="Arial Narrow"/>
        <family val="2"/>
      </rPr>
      <t xml:space="preserve">Período en el cual se desarrolla la acción formulada
</t>
    </r>
    <r>
      <rPr>
        <b/>
        <sz val="10"/>
        <color indexed="8"/>
        <rFont val="Arial Narrow"/>
        <family val="2"/>
      </rPr>
      <t xml:space="preserve">RESPONSABLE: </t>
    </r>
    <r>
      <rPr>
        <sz val="10"/>
        <color indexed="8"/>
        <rFont val="Arial Narrow"/>
        <family val="2"/>
      </rPr>
      <t xml:space="preserve">Se diligencia con el cargo del líser del proceso y/o reponsable de la dependencia que esta formulando el respectivo plan de acción.
</t>
    </r>
    <r>
      <rPr>
        <b/>
        <sz val="10"/>
        <color indexed="8"/>
        <rFont val="Arial Narrow"/>
        <family val="2"/>
      </rPr>
      <t xml:space="preserve">RESULTADOS ESPERADOS: </t>
    </r>
    <r>
      <rPr>
        <sz val="10"/>
        <color indexed="8"/>
        <rFont val="Arial Narrow"/>
        <family val="2"/>
      </rPr>
      <t xml:space="preserve">Definición de lo que se espera obtener una vez que la acción se haya implementado. Deberan ser especificos y tangibles, cuantitativamente y cualitativamente, con el fin de servir como marco para el cumplimiento de la meta.
</t>
    </r>
    <r>
      <rPr>
        <b/>
        <sz val="10"/>
        <color indexed="8"/>
        <rFont val="Arial Narrow"/>
        <family val="2"/>
      </rPr>
      <t xml:space="preserve">OBSERVACIONES: </t>
    </r>
    <r>
      <rPr>
        <sz val="10"/>
        <color indexed="8"/>
        <rFont val="Arial Narrow"/>
        <family val="2"/>
      </rPr>
      <t xml:space="preserve"> Claridades relacionadas con las acción o tiempos propuestos.</t>
    </r>
  </si>
  <si>
    <t xml:space="preserve">Grupo de contratación </t>
  </si>
  <si>
    <t xml:space="preserve">Se evidencia que una vez revisada la caracterización y los procedimientos definidos dentro del Manual de Procesos y procedimientos, estos documentos se encuentran desactualizados, ya que el procedimiento PRO010GCT- Liquidación de Contratos no cumple con los lineamientos establecidos en el Sistema de Gestión de Calidad y el mismo no se encuentra dentro de un diagrama de flujo.
Lo anterior incumple el numeral el numeral 4.2.3 Control de documentos literal b el que enuncia: revisar y actualizar los documentos cuando sea necesario y aprobarlos nuevamente.
</t>
  </si>
  <si>
    <t xml:space="preserve">No se tiene un control adecuado y oportuno sobre los convenios y su custodia </t>
  </si>
  <si>
    <t xml:space="preserve">Custodia centralizada de los convenios suscritos por la UPN. </t>
  </si>
  <si>
    <t xml:space="preserve"> 3. Los convenios celebrados por la Universidad no se encuentran centralizados en el grupo de contratación, lo que dificulta su consulta, disponibilidad, control y reporte de la información</t>
  </si>
  <si>
    <t>Realizar una solicitud a las dependencias con el fin de centralizar los  convenios celebrados por la UPN.</t>
  </si>
  <si>
    <t>solicitud a las dependencias con el fin de centralizar los  convenios celebrados / 1</t>
  </si>
  <si>
    <t xml:space="preserve">Al momento de la entrega del cargo, por parte de la Coordinación no se informó el gran retraso que sostenia el grupo desde el año 2000. aunado a lo anterior la ausencia de recurso humano suficiente para atender las necesidades diarias del archivo de grupo y a la vez superar dicho represamiento. </t>
  </si>
  <si>
    <t xml:space="preserve">Acumulación de expedientes contractuales e incumplimiento de la tabla de retención documental dispuesta por la UPN para estos efectos. </t>
  </si>
  <si>
    <t xml:space="preserve">Realizar la totalidad de la transferencia documental </t>
  </si>
  <si>
    <t xml:space="preserve"># de transferencias realizadas/ # transferencias programadas </t>
  </si>
  <si>
    <t>cumplir con la Tabla de retención documental de la Universidad</t>
  </si>
  <si>
    <t xml:space="preserve">H 2. Se estableció en los contratos 48/16, 192/2017, 02/17 que las carpetas contractuales no cuentan con registros que deben ser parte de las mismas, como son Actas de Inicio, Actas de Ejecución, Actas de Liquidación, Certificaciones de ejecución de contratos y Certificados de pagos parafiscales, lo que demuestra deficiencias en la Supervisión.
Esta situación contraviene lo establecido en el Manual de Contratación de la UPN en lo relacionado con los ítems 1,2 y 3, y el Decreto 1562 de 2012 Art. 2 Inciso 1, en cuanto al ítem 5. La  resolución 0752 de 29 de julio de 2013 Numeral 22 de los derechos deberes y obligaciones de los supervisores y/o interventores, consistente en suscribir conjuntamente con el contratista las actas de entrega parciales y recibo definitivo de los bienes o servicios contratados en concordancia con las obligaciones estipuladas contractualmente que indican la certificación de la ejecución del contrato dentro de las condiciones exigidas, lo cual es requisito para efectuar los pagos. De igual manera, incumple lo establecido en el numeral 1.2.2 Modelo de Operación y 2.3.1 Plan de Mejoramiento del Modelo Estándar de Control Interno MECI 2014.
NOTA: Las situaciones presentadas persisten desde el 2014. El hallazgo descrito consolida los correspondientes a H-02-GC/2014, H-05 GC/2015, H8-GC/2015 y H1-GC/2016, para efectos del plan de mejoramiento.
H. 5 De la revisión practicada a las carpetas contractuales se evidenció que se anexan  registros desactualizados, tal como sucedió en la Orden de servicio OC 48/16 suscrita con Francisco J Bermell Technologies S.L, los documentos soporte datan de hace 12 años, donde se aporta escritura N°5775 de diciembre de 2005, documento mediante el cual se validó la capacidad técnica, jurídica y financiera. Se advierte que dentro de la capacidad jurídica era necesario solicitar el certificado de existencia y representación legal de España actualizado y el documento que validara la capacidad financiera, toda vez que la escritura aportada indica que el capital de la sociedad para ese entonces era de 4000 euros, la mitad del valor del bien que dio origen a la Orden de Servicio con la UPN.
Lo anterior incumple lo establecido en el numeral 1.2.2 Modelo de Operación por Procesos y  2.3.1 Plan de Mejoramiento del Modelo Estándar de Control Interno MECI 2014.
NOTA: La situación presentada persiste desde el 2014. El hallazgo descrito consolida los correspondientes a: H-04-GC/2014 - H-04-GC/2016, para efectos del plan de mejoramiento.
</t>
  </si>
  <si>
    <t>Desactualización en algunos registros o documentos.</t>
  </si>
  <si>
    <t>Carpetas Analizadas / Carpetas Radicadas</t>
  </si>
  <si>
    <t>Cumplir a cabalidad con los documentos o registros con los que deba contar las carpetas contractuales</t>
  </si>
  <si>
    <t xml:space="preserve">H1 En el desarrollo de la auditoría se estableció que las transferencias documentales al archivo general de la Universidad no se efectúan dentro de los tiempos establecidos en la TRD, la cual establece dos años de retención en el archivo de gestión. Situación evidenciada en la auditoría de 2014 donde a esa fecha se encontraban transfiriendo documentos correspondientes a la vigencia 2002 y 2003, en la auditoría de 2015 de la vigencia 2010 y en la del 2016 transfiriendo documentos correspondientes a la vigencia 2011 y 2012 adicionalmente se evidenció que las carpetas no se tenían rótulos, se encontraban en mal estado y con hojas dobladas,  y  en 2017 se está tramitando transferencia de las vigencias 2006 y 2012.
Lo anterior incumple la Resolución 1401 de 2005, de la Universidad, por la cual se reglamentan las transferencias documentales al Archivo General de la Universidad; afectando la salvaguarda, conservación y disposición de los documentos, de igual manera incumple lo establecido en el numeral 3.Eje Transversal Información y Comunicación y el elemento 2.3.1 Plan de Mejoramiento del Modelo Estándar de Control Interno MECI 2014.
NOTA: Las situaciones presentadas persisten desde el 2014. El hallazgo descrito consolida los correspondientes a H-01-GC/2014  y  H-02-GC/2015 NC/1-2016  para efectos del plan de mejoramiento
</t>
  </si>
  <si>
    <t xml:space="preserve">H3. En los contratos 3, 33, 38, 37, 1, 48, 60,81, 55,91 de 2016 y, 1, 3, 5, 22,28, 224, 252 de 2017 aparecen en el SIAFI en ejecución cuando el estado real es el de liquidados pues, teniendo en cuenta que terminó su ejecución, aunque en las órdenes de compra de bienes o servicios no se requiere que tengan actas de liquidación de conformidad con el Art 46 del Acuerdo 25 de 2011 en el sistema deben aparecer de manera correcta. También se evidencia en el contrato 224/17 que el acta de liquidación se efectuó siete meses después de la terminación del contrato.
Lo anterior incumple el Acuerdo 025 de 2011 Estatuto de Contratación, que en su art 47 indica que a menos de estipulación en contrario el  término máximo de liquidación del contrato es de 4 meses, acorde con la cláusula séptima supervisión numeral 6, elaborar oportunamente el acta de liquidación del contrato. Así mismo, afecta el cumplimiento de lo  establecido en el numeral 1.2.2 Modelo de Operación por Procesos y el elemento 2.3.1 Plan de Mejoramiento del Modelo Estándar de Control Interno MECI 2014.
NOTA: Las situaciones presentadas persisten desde el 2014. El hallazgo descrito consolida los correspondientes a: H-04-GC/2014 - H-04-GC/2016, para efectos del plan de mejoramiento.
</t>
  </si>
  <si>
    <t xml:space="preserve">Actualizar las carpetas contractuales conforme avanza su ejecución
</t>
  </si>
  <si>
    <t xml:space="preserve">Ausencia de tiempo para llevar a cabo la actualización que requiere este procedimiento. </t>
  </si>
  <si>
    <t xml:space="preserve">Desconocimiento por parte de la comunidad universitaria del procedimiento que se debe seguir y que los contratos no se liquiden afectando la ejecución presupuestal de la UPN. </t>
  </si>
  <si>
    <t xml:space="preserve">Dificultad en el control y custodia de los documentos que contienen los convenios que celebra la Universidad Pedagogica Nacional </t>
  </si>
  <si>
    <t>Solicitar por medio de correos periodicos a las dependencias el envio de los respectivos convenios para su respectivo archivo.</t>
  </si>
  <si>
    <t xml:space="preserve">Realizar un control previo al radicado de las solicitudes de contratación.  
Realizar un seguimiento preventivo a las carpetas contractuales.
Solicitar semestralmente a los funcionarios que fungen como supervisores que remitan la documentación que de cuenta del ejercicio de la supervisión para su respectivo archivo del contrato    </t>
  </si>
  <si>
    <t xml:space="preserve">Tener un sistema de gestión de calidad actualizado </t>
  </si>
  <si>
    <t xml:space="preserve">Falta de implementacion del Estatuto de Contracion </t>
  </si>
  <si>
    <t xml:space="preserve">Falta de implementación del Estatuto de Contratación </t>
  </si>
  <si>
    <t>Sea realizado un seguimiento con el fin de que exista sincronía entre el expediente contractual y los registros indicados en el sistema SIAFI.</t>
  </si>
  <si>
    <t xml:space="preserve">N° Capacitaciones realizadas / N° Capacitaciones propuestas
</t>
  </si>
  <si>
    <t xml:space="preserve">Se realizó la revisión del proceso, y se evidencio las posibles falencias y aspectos a mejorar, se programoran capacitaciones y conforme a lo establecido en el Acuerdo 027 de 2018, se esta implementado el nuevo MPP del mismo. </t>
  </si>
  <si>
    <t xml:space="preserve">Se realizó la transferencia documental correspondiente a los años 2006, 2007, 2008,2009 (con eliminación respectiva conforme a lo advertido por el grupo de archivo y correspondencia) 2013 y está en curso 2014.  </t>
  </si>
  <si>
    <t>Sea realiza un control previo al radicado de las solicitudes de contratación  a la fecha.
Sea realizado un seguimiento preventivo a las carpetas contractuales  a la fecha.</t>
  </si>
  <si>
    <t>Contando con la aprobación del Estatuto de Contratación, se actualizará la normativa generadora del hallazgo en mención.</t>
  </si>
  <si>
    <t>Falta de recursos humano para cumplir con las transferencias, ya que las mismas representan un descuido de años atrás.</t>
  </si>
  <si>
    <t>El sistema GOOBI no permite configurar el procedimiento para el envio de los correos electronicos, la Falta de implementación del Estatuto de Contratación.</t>
  </si>
  <si>
    <t xml:space="preserve">Los supervisores de los contratos actúan de forma negligente en algunos casos, lo cual ocasiona que las carpetas se encuentren desactualizadas, y ya que esta es una obligación propia de la supervisión el Grupo de Contratación se encuentra sujeto al cumplimiento del supervisor. 
Cuando se hace la solicitud de contratación, algunos registros o documentos no se encuentran actualizados, para evitar que se realicen tramites con estos documentos se implementaron  controles los cuales han tenido gran éxito, sin embargo y a pesar de ellos, se presentan algunos casos excepcionales.
</t>
  </si>
  <si>
    <t>La falta de conocimiento del supervisor de actualizar las actuaciones que adelnta en el ejercicio del mismo en el sistema GOBBI</t>
  </si>
  <si>
    <t xml:space="preserve">Discorancia entre el expediente contractual y los registros indicados en el sistema GOBBI. </t>
  </si>
  <si>
    <t>Solicitar a los supervisores via correo electronico, actualizar los registros de las actuaciones adelantadas en el sistema GOBBI</t>
  </si>
  <si>
    <t>Realizar una actualización  entre los registros GOBBIy lo contenido en los expedientes contractuales</t>
  </si>
  <si>
    <t xml:space="preserve">Registros GOBBI / Expedientes contractuales </t>
  </si>
  <si>
    <t>Destinar el tiempo dentro del primer semestre de 2019, necesario para capacitar a los funcionarios y actualizar el procedimiento conforme a los lineamientos del sistema de
gestión de calidad, y el nuevo Acuerdo 027 de 2018.</t>
  </si>
  <si>
    <t xml:space="preserve">Realizar la transferencia documental de los años 2014 conforme al cronograma dispuesto por el grupo de Archivo y Correspondencia de la UPN.  </t>
  </si>
  <si>
    <t xml:space="preserve">Realizar al menos una capacitación en actualización documental y del acuerdo 027 de 2018, para cumplir con los requisitos que la norma exige
</t>
  </si>
  <si>
    <t>Informe de auditoría 2018 H1. De la revisión practicada al cumplimiento de las acciones propuestas en el Plan de Mejoramiento, se estableció que los hallazgos persisten, lo que significa que no hay cierre de los mismos, de igual manera, permite establecer que las acciones no han sido efectivas, con el agravante que las situaciones presentadas son reiterativas en todas las auditorias realizadas desde 2014.</t>
  </si>
  <si>
    <t>El Grupo de Contratación tenía un retraso en la ejecución de sus planes de mejoramiento que da cuenta desde el 2008, lo cual a propiciado la imposibilidad en el cierre de los hallazgos pues el tiempo de ejecución en el cual se desarrollan las acciones correcticas no es suficiente, ante el represamiento de trabajo.</t>
  </si>
  <si>
    <t>Las acciones tendientes al cierre de los hallazgos, no conformidades y aspectos por mejorar no son efectivas en el tiempo esperado.</t>
  </si>
  <si>
    <t>Realizar un análisis de las acciones inmersas en el plan de acción y mejoramiento, que determine su efectividad.</t>
  </si>
  <si>
    <t>Realizar al menos una reunión de la dependencia donde se discuta la problemática.</t>
  </si>
  <si>
    <t>N° de hallazgos, no conformidades y aspectos por mejorar existentes / N° de hallazgos, no conformidades y aspectos por mejorar cerrados por cumplimentó de la acción.</t>
  </si>
  <si>
    <t>Cierre de todos los hallazgos, no conformidades y aspectos por mejorar existentes.</t>
  </si>
  <si>
    <t xml:space="preserve">Informe de auditoría 2018 NC 1. Teniendo en cuenta que no se pudo cerrar la no conformidad de la auditoria de Calidad pasada, esta se mantienen hasta que se aprueban y publiquen los nuevos procedimientos, la ficha de caracterización y demás documentos derivados de al actualización producto de la reforma y expedición del nuevo estatuto de contratación institucional (Acuerdo 027 de 2018). El texto de la No conformidad anterior es el siguiente:
“Se evidencia que una vez revisada la caracterización y los procedimientos definidos dentro del Manual de Procesos y procedimientos, estos documentos se encuentran desactualizados, ya que el procedimiento PRO010GCT- Liquidación de Contratos no cumple con los lineamientos establecidos en el Sistema de Gestión de Calidad y el mismo no se encuentra dentro de un diagrama de flujo.”
Lo anterior incumple el numeral 4.2.3 Control de documentos literal b el que enuncia: revisar y actualizar los documentos cuando sea necesario y aprobarlos nuevamente.
</t>
  </si>
  <si>
    <t>A pesar del arduo y comprometido trabajo del Grupo de Contratación, fue imposible el cumplimiento de la meta propuesta, pues la misma requería la integración de factores externos al Grupo de Contratación, mismos que no fueron posibles de articular, lo cual arrojo como resultado el no cumplimento de las acciones en el tiempo esperado.</t>
  </si>
  <si>
    <t xml:space="preserve">No se cumplió con el tiempo establecido para el cierra de las acciones.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</si>
</sst>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dd/mm/yyyy;@"/>
    <numFmt numFmtId="181" formatCode="mmm\-yyyy"/>
  </numFmts>
  <fonts count="72">
    <font>
      <sz val="11"/>
      <color theme="1"/>
      <name val="Calibri"/>
      <family val="2"/>
    </font>
    <font>
      <sz val="11"/>
      <color indexed="8"/>
      <name val="Calibri"/>
      <family val="2"/>
    </font>
    <font>
      <sz val="10"/>
      <color indexed="8"/>
      <name val="Arial Narrow"/>
      <family val="2"/>
    </font>
    <font>
      <b/>
      <sz val="10"/>
      <color indexed="8"/>
      <name val="Arial Narrow"/>
      <family val="2"/>
    </font>
    <font>
      <b/>
      <sz val="10"/>
      <color indexed="49"/>
      <name val="Arial Narrow"/>
      <family val="2"/>
    </font>
    <font>
      <sz val="9"/>
      <name val="Tahoma"/>
      <family val="2"/>
    </font>
    <font>
      <b/>
      <sz val="8"/>
      <color indexed="8"/>
      <name val="Arial Narrow"/>
      <family val="2"/>
    </font>
    <font>
      <b/>
      <sz val="8"/>
      <color indexed="53"/>
      <name val="Arial Narrow"/>
      <family val="2"/>
    </font>
    <font>
      <b/>
      <sz val="8"/>
      <name val="Arial Narrow"/>
      <family val="2"/>
    </font>
    <font>
      <b/>
      <sz val="8"/>
      <color indexed="50"/>
      <name val="Arial Narrow"/>
      <family val="2"/>
    </font>
    <font>
      <b/>
      <sz val="8"/>
      <color indexed="57"/>
      <name val="Arial Narrow"/>
      <family val="2"/>
    </font>
    <font>
      <b/>
      <sz val="10"/>
      <name val="Calibri"/>
      <family val="2"/>
    </font>
    <font>
      <b/>
      <sz val="10"/>
      <name val="Arial Narrow"/>
      <family val="2"/>
    </font>
    <font>
      <u val="single"/>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Narrow"/>
      <family val="2"/>
    </font>
    <font>
      <b/>
      <u val="single"/>
      <sz val="11"/>
      <color indexed="8"/>
      <name val="Calibri"/>
      <family val="2"/>
    </font>
    <font>
      <sz val="9"/>
      <color indexed="8"/>
      <name val="Calibri"/>
      <family val="2"/>
    </font>
    <font>
      <b/>
      <sz val="9"/>
      <color indexed="49"/>
      <name val="Arial Narrow"/>
      <family val="2"/>
    </font>
    <font>
      <b/>
      <sz val="16"/>
      <color indexed="8"/>
      <name val="Calibri"/>
      <family val="2"/>
    </font>
    <font>
      <b/>
      <sz val="14"/>
      <color indexed="8"/>
      <name val="Calibri"/>
      <family val="2"/>
    </font>
    <font>
      <b/>
      <sz val="10"/>
      <color indexed="8"/>
      <name val="Helvetica"/>
      <family val="2"/>
    </font>
    <font>
      <b/>
      <sz val="11"/>
      <color indexed="49"/>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Narrow"/>
      <family val="2"/>
    </font>
    <font>
      <b/>
      <sz val="10"/>
      <color theme="1"/>
      <name val="Arial Narrow"/>
      <family val="2"/>
    </font>
    <font>
      <sz val="11"/>
      <color theme="1"/>
      <name val="Arial Narrow"/>
      <family val="2"/>
    </font>
    <font>
      <b/>
      <u val="single"/>
      <sz val="11"/>
      <color theme="1"/>
      <name val="Calibri"/>
      <family val="2"/>
    </font>
    <font>
      <sz val="9"/>
      <color theme="1"/>
      <name val="Calibri"/>
      <family val="2"/>
    </font>
    <font>
      <b/>
      <sz val="9"/>
      <color theme="4" tint="-0.24997000396251678"/>
      <name val="Arial Narrow"/>
      <family val="2"/>
    </font>
    <font>
      <b/>
      <sz val="11"/>
      <color theme="4" tint="-0.24997000396251678"/>
      <name val="Arial Narrow"/>
      <family val="2"/>
    </font>
    <font>
      <b/>
      <sz val="8"/>
      <color theme="1"/>
      <name val="Arial Narrow"/>
      <family val="2"/>
    </font>
    <font>
      <b/>
      <sz val="16"/>
      <color theme="1"/>
      <name val="Calibri"/>
      <family val="2"/>
    </font>
    <font>
      <b/>
      <sz val="14"/>
      <color theme="1"/>
      <name val="Calibri"/>
      <family val="2"/>
    </font>
    <font>
      <b/>
      <sz val="10"/>
      <color theme="1"/>
      <name val="Helvetica"/>
      <family val="2"/>
    </font>
    <font>
      <b/>
      <sz val="10"/>
      <color theme="4" tint="-0.24997000396251678"/>
      <name val="Arial Narrow"/>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medium"/>
    </border>
    <border>
      <left style="medium"/>
      <right style="double"/>
      <top/>
      <bottom/>
    </border>
    <border>
      <left style="double"/>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double"/>
      <right style="double"/>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01">
    <xf numFmtId="0" fontId="0" fillId="0" borderId="0" xfId="0" applyFont="1" applyAlignment="1">
      <alignment/>
    </xf>
    <xf numFmtId="0" fontId="59" fillId="0" borderId="0" xfId="0" applyFont="1" applyAlignment="1">
      <alignment vertical="center" wrapText="1"/>
    </xf>
    <xf numFmtId="0" fontId="60" fillId="0" borderId="0" xfId="0" applyFont="1" applyAlignment="1">
      <alignment horizontal="center" vertical="center" wrapText="1"/>
    </xf>
    <xf numFmtId="0" fontId="60" fillId="0" borderId="0" xfId="0" applyFont="1" applyAlignment="1">
      <alignment horizontal="center" vertical="center" wrapText="1"/>
    </xf>
    <xf numFmtId="0" fontId="59" fillId="5" borderId="10" xfId="0" applyFont="1" applyFill="1" applyBorder="1" applyAlignment="1">
      <alignment vertical="center" wrapText="1"/>
    </xf>
    <xf numFmtId="0" fontId="59" fillId="0" borderId="0" xfId="0" applyFont="1" applyAlignment="1">
      <alignment vertical="center"/>
    </xf>
    <xf numFmtId="49" fontId="59" fillId="0" borderId="0" xfId="0" applyNumberFormat="1" applyFont="1" applyAlignment="1">
      <alignment horizontal="center" vertical="center"/>
    </xf>
    <xf numFmtId="14" fontId="59" fillId="0" borderId="0" xfId="0" applyNumberFormat="1" applyFont="1" applyAlignment="1">
      <alignment vertical="center" wrapText="1"/>
    </xf>
    <xf numFmtId="0" fontId="59" fillId="4" borderId="10" xfId="0" applyFont="1" applyFill="1" applyBorder="1" applyAlignment="1">
      <alignment vertical="center" wrapText="1"/>
    </xf>
    <xf numFmtId="0" fontId="59" fillId="6" borderId="10" xfId="0" applyFont="1" applyFill="1" applyBorder="1" applyAlignment="1">
      <alignment vertical="center" wrapText="1"/>
    </xf>
    <xf numFmtId="0" fontId="61" fillId="0" borderId="0" xfId="0" applyFont="1" applyAlignment="1">
      <alignment vertical="center" wrapText="1"/>
    </xf>
    <xf numFmtId="0" fontId="0" fillId="0" borderId="0" xfId="0" applyAlignment="1">
      <alignment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63" fillId="0" borderId="0" xfId="0" applyFont="1" applyFill="1" applyBorder="1" applyAlignment="1">
      <alignment vertical="center" wrapText="1"/>
    </xf>
    <xf numFmtId="0" fontId="59" fillId="0" borderId="0" xfId="0" applyFont="1" applyBorder="1" applyAlignment="1">
      <alignment vertical="center" wrapText="1"/>
    </xf>
    <xf numFmtId="0" fontId="59" fillId="0" borderId="19" xfId="0" applyFont="1" applyBorder="1" applyAlignment="1">
      <alignment vertical="center" wrapText="1"/>
    </xf>
    <xf numFmtId="0" fontId="59" fillId="0" borderId="20" xfId="0" applyFont="1" applyBorder="1" applyAlignment="1">
      <alignment vertical="center" wrapText="1"/>
    </xf>
    <xf numFmtId="0" fontId="59" fillId="0" borderId="21" xfId="0" applyFont="1" applyBorder="1" applyAlignment="1">
      <alignment vertical="center" wrapText="1"/>
    </xf>
    <xf numFmtId="0" fontId="59" fillId="3" borderId="22" xfId="0" applyFont="1" applyFill="1" applyBorder="1" applyAlignment="1">
      <alignment vertical="center" wrapText="1"/>
    </xf>
    <xf numFmtId="0" fontId="59" fillId="3" borderId="23" xfId="0" applyFont="1" applyFill="1" applyBorder="1" applyAlignment="1">
      <alignment vertical="center" wrapText="1"/>
    </xf>
    <xf numFmtId="0" fontId="59" fillId="4" borderId="24" xfId="0" applyFont="1" applyFill="1" applyBorder="1" applyAlignment="1">
      <alignment vertical="center" wrapText="1"/>
    </xf>
    <xf numFmtId="0" fontId="59" fillId="4" borderId="25" xfId="0" applyFont="1" applyFill="1" applyBorder="1" applyAlignment="1">
      <alignment vertical="center" wrapText="1"/>
    </xf>
    <xf numFmtId="0" fontId="59" fillId="2" borderId="24" xfId="0" applyFont="1" applyFill="1" applyBorder="1" applyAlignment="1">
      <alignment vertical="center" wrapText="1"/>
    </xf>
    <xf numFmtId="0" fontId="59" fillId="2" borderId="10" xfId="0" applyFont="1" applyFill="1" applyBorder="1" applyAlignment="1">
      <alignment vertical="center" wrapText="1"/>
    </xf>
    <xf numFmtId="0" fontId="59" fillId="2" borderId="25" xfId="0" applyFont="1" applyFill="1" applyBorder="1" applyAlignment="1">
      <alignment vertical="center" wrapText="1"/>
    </xf>
    <xf numFmtId="0" fontId="59" fillId="5" borderId="24" xfId="0" applyFont="1" applyFill="1" applyBorder="1" applyAlignment="1">
      <alignment vertical="center" wrapText="1"/>
    </xf>
    <xf numFmtId="0" fontId="59" fillId="5" borderId="25" xfId="0" applyFont="1" applyFill="1" applyBorder="1" applyAlignment="1">
      <alignment vertical="center" wrapText="1"/>
    </xf>
    <xf numFmtId="0" fontId="59" fillId="6" borderId="24" xfId="0" applyFont="1" applyFill="1" applyBorder="1" applyAlignment="1">
      <alignment vertical="center" wrapText="1"/>
    </xf>
    <xf numFmtId="0" fontId="59" fillId="6" borderId="25" xfId="0" applyFont="1" applyFill="1" applyBorder="1" applyAlignment="1">
      <alignment vertical="center" wrapText="1"/>
    </xf>
    <xf numFmtId="0" fontId="59" fillId="0" borderId="15" xfId="0" applyFont="1" applyBorder="1" applyAlignment="1">
      <alignment vertical="center" wrapText="1"/>
    </xf>
    <xf numFmtId="0" fontId="0" fillId="0" borderId="26" xfId="0" applyBorder="1" applyAlignment="1">
      <alignment vertical="center" wrapText="1"/>
    </xf>
    <xf numFmtId="0" fontId="59" fillId="0" borderId="26" xfId="0" applyFont="1" applyBorder="1" applyAlignment="1">
      <alignment vertical="center" wrapText="1"/>
    </xf>
    <xf numFmtId="0" fontId="0" fillId="0" borderId="27" xfId="0" applyBorder="1" applyAlignment="1">
      <alignment vertical="center" wrapText="1"/>
    </xf>
    <xf numFmtId="0" fontId="60" fillId="0" borderId="14" xfId="0" applyFont="1" applyBorder="1" applyAlignment="1">
      <alignment vertical="center" wrapText="1"/>
    </xf>
    <xf numFmtId="0" fontId="60" fillId="0" borderId="0" xfId="0" applyFont="1" applyBorder="1" applyAlignment="1">
      <alignment vertical="center" wrapText="1"/>
    </xf>
    <xf numFmtId="0" fontId="59" fillId="0" borderId="14"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60" fillId="0" borderId="15" xfId="0" applyFont="1" applyBorder="1" applyAlignment="1">
      <alignment vertical="center" wrapText="1"/>
    </xf>
    <xf numFmtId="0" fontId="60" fillId="0" borderId="10" xfId="0" applyFont="1" applyFill="1" applyBorder="1" applyAlignment="1">
      <alignment horizontal="center" vertical="center" wrapText="1"/>
    </xf>
    <xf numFmtId="0" fontId="59" fillId="0" borderId="10" xfId="0" applyFont="1" applyFill="1" applyBorder="1" applyAlignment="1">
      <alignment vertical="center" wrapText="1"/>
    </xf>
    <xf numFmtId="180" fontId="59" fillId="0" borderId="10" xfId="0" applyNumberFormat="1" applyFont="1" applyFill="1" applyBorder="1" applyAlignment="1">
      <alignment vertical="center" wrapText="1"/>
    </xf>
    <xf numFmtId="14" fontId="59" fillId="0" borderId="10" xfId="0" applyNumberFormat="1" applyFont="1" applyFill="1" applyBorder="1" applyAlignment="1">
      <alignment vertical="center" wrapText="1"/>
    </xf>
    <xf numFmtId="0" fontId="64" fillId="3" borderId="28" xfId="0" applyFont="1" applyFill="1" applyBorder="1" applyAlignment="1">
      <alignment horizontal="center" vertical="center" wrapText="1"/>
    </xf>
    <xf numFmtId="0" fontId="64" fillId="4" borderId="29" xfId="0" applyFont="1" applyFill="1" applyBorder="1" applyAlignment="1">
      <alignment horizontal="center" vertical="center" wrapText="1"/>
    </xf>
    <xf numFmtId="0" fontId="64" fillId="2" borderId="29" xfId="0" applyFont="1" applyFill="1" applyBorder="1" applyAlignment="1">
      <alignment horizontal="center" vertical="center" wrapText="1"/>
    </xf>
    <xf numFmtId="0" fontId="64" fillId="6" borderId="29" xfId="0" applyFont="1" applyFill="1" applyBorder="1" applyAlignment="1">
      <alignment horizontal="center" vertical="center" wrapText="1"/>
    </xf>
    <xf numFmtId="0" fontId="64" fillId="0" borderId="30" xfId="0" applyFont="1" applyBorder="1" applyAlignment="1">
      <alignment horizontal="center" vertical="center" wrapText="1"/>
    </xf>
    <xf numFmtId="0" fontId="64" fillId="5" borderId="29" xfId="0" applyFont="1" applyFill="1" applyBorder="1" applyAlignment="1">
      <alignment horizontal="center" vertical="top" wrapText="1"/>
    </xf>
    <xf numFmtId="0" fontId="59" fillId="0" borderId="10" xfId="0" applyFont="1" applyFill="1" applyBorder="1" applyAlignment="1">
      <alignment horizontal="left" vertical="top" wrapText="1"/>
    </xf>
    <xf numFmtId="0" fontId="59" fillId="33" borderId="10" xfId="0" applyFont="1" applyFill="1" applyBorder="1" applyAlignment="1">
      <alignment vertical="center" wrapText="1"/>
    </xf>
    <xf numFmtId="0" fontId="59" fillId="33" borderId="10" xfId="0" applyFont="1" applyFill="1" applyBorder="1" applyAlignment="1">
      <alignment horizontal="left" vertical="top" wrapText="1"/>
    </xf>
    <xf numFmtId="180" fontId="59" fillId="33" borderId="10" xfId="0" applyNumberFormat="1" applyFont="1" applyFill="1" applyBorder="1" applyAlignment="1">
      <alignment horizontal="left" vertical="top" wrapText="1"/>
    </xf>
    <xf numFmtId="0" fontId="59" fillId="33" borderId="0" xfId="0" applyFont="1" applyFill="1" applyAlignment="1">
      <alignment vertical="center" wrapText="1"/>
    </xf>
    <xf numFmtId="9" fontId="59" fillId="0" borderId="10" xfId="0" applyNumberFormat="1" applyFont="1" applyFill="1" applyBorder="1" applyAlignment="1">
      <alignment vertical="center" wrapText="1"/>
    </xf>
    <xf numFmtId="0" fontId="62" fillId="0" borderId="14" xfId="0" applyFont="1" applyBorder="1" applyAlignment="1">
      <alignment horizontal="center" vertical="center" wrapText="1"/>
    </xf>
    <xf numFmtId="0" fontId="62" fillId="0" borderId="0" xfId="0" applyFont="1" applyBorder="1" applyAlignment="1">
      <alignment horizontal="center" vertical="center" wrapText="1"/>
    </xf>
    <xf numFmtId="0" fontId="58" fillId="19" borderId="14" xfId="0" applyFont="1" applyFill="1" applyBorder="1" applyAlignment="1">
      <alignment horizontal="center" vertical="center" wrapText="1"/>
    </xf>
    <xf numFmtId="0" fontId="58" fillId="19" borderId="0" xfId="0" applyFont="1" applyFill="1" applyBorder="1" applyAlignment="1">
      <alignment horizontal="center" vertical="center" wrapText="1"/>
    </xf>
    <xf numFmtId="0" fontId="58" fillId="19" borderId="15" xfId="0" applyFont="1" applyFill="1" applyBorder="1" applyAlignment="1">
      <alignment horizontal="center" vertical="center" wrapText="1"/>
    </xf>
    <xf numFmtId="0" fontId="59" fillId="0" borderId="14" xfId="0" applyFont="1" applyBorder="1" applyAlignment="1">
      <alignment horizontal="left" vertical="center" wrapText="1"/>
    </xf>
    <xf numFmtId="0" fontId="59" fillId="0" borderId="0" xfId="0" applyFont="1" applyBorder="1" applyAlignment="1">
      <alignment horizontal="left" vertical="center" wrapText="1"/>
    </xf>
    <xf numFmtId="0" fontId="59" fillId="0" borderId="15" xfId="0" applyFont="1" applyBorder="1" applyAlignment="1">
      <alignment horizontal="left" vertical="center" wrapText="1"/>
    </xf>
    <xf numFmtId="0" fontId="60" fillId="0" borderId="14" xfId="0" applyFont="1" applyBorder="1" applyAlignment="1">
      <alignment horizontal="left" vertical="top" wrapText="1"/>
    </xf>
    <xf numFmtId="0" fontId="60" fillId="0" borderId="0" xfId="0" applyFont="1" applyBorder="1" applyAlignment="1">
      <alignment horizontal="left" vertical="top" wrapText="1"/>
    </xf>
    <xf numFmtId="0" fontId="60" fillId="0" borderId="15" xfId="0" applyFont="1" applyBorder="1" applyAlignment="1">
      <alignment horizontal="left" vertical="top" wrapText="1"/>
    </xf>
    <xf numFmtId="0" fontId="60" fillId="0" borderId="16" xfId="0" applyFont="1" applyBorder="1" applyAlignment="1">
      <alignment horizontal="left" vertical="top" wrapText="1"/>
    </xf>
    <xf numFmtId="0" fontId="60" fillId="0" borderId="17" xfId="0" applyFont="1" applyBorder="1" applyAlignment="1">
      <alignment horizontal="left" vertical="top" wrapText="1"/>
    </xf>
    <xf numFmtId="0" fontId="60" fillId="0" borderId="18" xfId="0" applyFont="1" applyBorder="1" applyAlignment="1">
      <alignment horizontal="left" vertical="top" wrapText="1"/>
    </xf>
    <xf numFmtId="0" fontId="59" fillId="3" borderId="23" xfId="0" applyFont="1" applyFill="1" applyBorder="1" applyAlignment="1">
      <alignment horizontal="left" vertical="center" wrapText="1"/>
    </xf>
    <xf numFmtId="0" fontId="59" fillId="3" borderId="31" xfId="0" applyFont="1" applyFill="1" applyBorder="1" applyAlignment="1">
      <alignment horizontal="left" vertical="center" wrapText="1"/>
    </xf>
    <xf numFmtId="0" fontId="58" fillId="17" borderId="14" xfId="0" applyFont="1" applyFill="1" applyBorder="1" applyAlignment="1">
      <alignment horizontal="center" vertical="center" wrapText="1"/>
    </xf>
    <xf numFmtId="0" fontId="58" fillId="17" borderId="0" xfId="0" applyFont="1" applyFill="1" applyBorder="1" applyAlignment="1">
      <alignment horizontal="center" vertical="center" wrapText="1"/>
    </xf>
    <xf numFmtId="0" fontId="58" fillId="17" borderId="15" xfId="0" applyFont="1" applyFill="1" applyBorder="1" applyAlignment="1">
      <alignment horizontal="center" vertical="center" wrapText="1"/>
    </xf>
    <xf numFmtId="0" fontId="59" fillId="2" borderId="10" xfId="0" applyFont="1" applyFill="1" applyBorder="1" applyAlignment="1">
      <alignment horizontal="left" vertical="center" wrapText="1"/>
    </xf>
    <xf numFmtId="0" fontId="59" fillId="4" borderId="10" xfId="0" applyFont="1" applyFill="1" applyBorder="1" applyAlignment="1">
      <alignment horizontal="left" vertical="center" wrapText="1"/>
    </xf>
    <xf numFmtId="0" fontId="58" fillId="9" borderId="0" xfId="0" applyFont="1" applyFill="1" applyBorder="1" applyAlignment="1">
      <alignment horizontal="center" vertical="center" wrapText="1"/>
    </xf>
    <xf numFmtId="0" fontId="58" fillId="9" borderId="15"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5" fillId="9" borderId="10" xfId="0" applyFont="1" applyFill="1" applyBorder="1" applyAlignment="1">
      <alignment horizontal="center" vertical="center" wrapText="1"/>
    </xf>
    <xf numFmtId="0" fontId="65" fillId="17" borderId="10" xfId="0" applyFont="1" applyFill="1" applyBorder="1" applyAlignment="1">
      <alignment horizontal="center" vertical="center" wrapText="1"/>
    </xf>
    <xf numFmtId="0" fontId="65" fillId="19"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14" fontId="60" fillId="0" borderId="10" xfId="0" applyNumberFormat="1" applyFont="1" applyFill="1" applyBorder="1" applyAlignment="1">
      <alignment horizontal="center" vertical="center" wrapText="1"/>
    </xf>
    <xf numFmtId="0" fontId="67" fillId="0" borderId="32" xfId="0" applyFont="1" applyFill="1" applyBorder="1" applyAlignment="1">
      <alignment horizontal="center" vertical="center"/>
    </xf>
    <xf numFmtId="0" fontId="68" fillId="0" borderId="32" xfId="0" applyFont="1" applyFill="1" applyBorder="1" applyAlignment="1">
      <alignment horizontal="center" vertical="center"/>
    </xf>
    <xf numFmtId="0" fontId="0" fillId="0" borderId="32" xfId="0" applyBorder="1" applyAlignment="1">
      <alignment horizontal="center" wrapText="1"/>
    </xf>
    <xf numFmtId="0" fontId="69" fillId="0" borderId="32" xfId="0" applyFont="1" applyBorder="1" applyAlignment="1">
      <alignment horizontal="center" vertical="center" wrapText="1"/>
    </xf>
    <xf numFmtId="0" fontId="69" fillId="0" borderId="32" xfId="0" applyFont="1" applyBorder="1" applyAlignment="1">
      <alignment horizontal="center" vertical="center"/>
    </xf>
    <xf numFmtId="0" fontId="66" fillId="0" borderId="0" xfId="0" applyFont="1" applyAlignment="1">
      <alignment horizontal="center" vertical="center" wrapText="1"/>
    </xf>
    <xf numFmtId="0" fontId="60" fillId="0" borderId="0" xfId="0" applyFont="1" applyAlignment="1">
      <alignment horizontal="center" vertical="center" wrapText="1"/>
    </xf>
    <xf numFmtId="0" fontId="70"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85725</xdr:rowOff>
    </xdr:from>
    <xdr:to>
      <xdr:col>2</xdr:col>
      <xdr:colOff>400050</xdr:colOff>
      <xdr:row>3</xdr:row>
      <xdr:rowOff>28575</xdr:rowOff>
    </xdr:to>
    <xdr:pic>
      <xdr:nvPicPr>
        <xdr:cNvPr id="1" name="1 Imagen" descr="Dibujo"/>
        <xdr:cNvPicPr preferRelativeResize="1">
          <a:picLocks noChangeAspect="1"/>
        </xdr:cNvPicPr>
      </xdr:nvPicPr>
      <xdr:blipFill>
        <a:blip r:embed="rId1"/>
        <a:stretch>
          <a:fillRect/>
        </a:stretch>
      </xdr:blipFill>
      <xdr:spPr>
        <a:xfrm>
          <a:off x="523875" y="85725"/>
          <a:ext cx="10668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T33"/>
  <sheetViews>
    <sheetView showGridLines="0" view="pageBreakPreview" zoomScale="90" zoomScaleSheetLayoutView="90" zoomScalePageLayoutView="0" workbookViewId="0" topLeftCell="A7">
      <selection activeCell="F10" sqref="F10"/>
    </sheetView>
  </sheetViews>
  <sheetFormatPr defaultColWidth="11.421875" defaultRowHeight="15"/>
  <cols>
    <col min="1" max="1" width="1.8515625" style="11" customWidth="1"/>
    <col min="2" max="3" width="18.7109375" style="11" customWidth="1"/>
    <col min="4" max="4" width="17.00390625" style="11" customWidth="1"/>
    <col min="5" max="5" width="19.7109375" style="11" customWidth="1"/>
    <col min="6" max="6" width="18.140625" style="11" customWidth="1"/>
    <col min="7" max="7" width="16.28125" style="11" customWidth="1"/>
    <col min="8" max="8" width="3.140625" style="11" customWidth="1"/>
    <col min="9" max="13" width="11.421875" style="11" customWidth="1"/>
    <col min="14" max="14" width="9.140625" style="11" customWidth="1"/>
    <col min="15" max="16384" width="11.421875" style="11" customWidth="1"/>
  </cols>
  <sheetData>
    <row r="1" spans="1:14" ht="15">
      <c r="A1" s="64" t="s">
        <v>459</v>
      </c>
      <c r="B1" s="65"/>
      <c r="C1" s="65"/>
      <c r="D1" s="65"/>
      <c r="E1" s="65"/>
      <c r="F1" s="65"/>
      <c r="G1" s="65"/>
      <c r="H1" s="65"/>
      <c r="I1" s="65"/>
      <c r="J1" s="65"/>
      <c r="K1" s="65"/>
      <c r="L1" s="65"/>
      <c r="M1" s="65"/>
      <c r="N1" s="65"/>
    </row>
    <row r="2" ht="15.75" customHeight="1" thickBot="1"/>
    <row r="3" spans="1:20" ht="15.75" thickTop="1">
      <c r="A3" s="12"/>
      <c r="B3" s="13"/>
      <c r="C3" s="13"/>
      <c r="D3" s="13"/>
      <c r="E3" s="13"/>
      <c r="F3" s="13"/>
      <c r="G3" s="13"/>
      <c r="H3" s="14"/>
      <c r="I3" s="44"/>
      <c r="J3" s="45"/>
      <c r="K3" s="45"/>
      <c r="L3" s="45"/>
      <c r="M3" s="45"/>
      <c r="N3" s="46"/>
      <c r="O3" s="44"/>
      <c r="P3" s="45"/>
      <c r="Q3" s="45"/>
      <c r="R3" s="45"/>
      <c r="S3" s="45"/>
      <c r="T3" s="46"/>
    </row>
    <row r="4" spans="1:20" ht="15" customHeight="1">
      <c r="A4" s="15"/>
      <c r="B4" s="85" t="s">
        <v>9</v>
      </c>
      <c r="C4" s="85"/>
      <c r="D4" s="85"/>
      <c r="E4" s="85"/>
      <c r="F4" s="85"/>
      <c r="G4" s="85"/>
      <c r="H4" s="86"/>
      <c r="I4" s="80" t="s">
        <v>460</v>
      </c>
      <c r="J4" s="81"/>
      <c r="K4" s="81"/>
      <c r="L4" s="81"/>
      <c r="M4" s="81"/>
      <c r="N4" s="82"/>
      <c r="O4" s="66" t="s">
        <v>461</v>
      </c>
      <c r="P4" s="67"/>
      <c r="Q4" s="67"/>
      <c r="R4" s="67"/>
      <c r="S4" s="67"/>
      <c r="T4" s="68"/>
    </row>
    <row r="5" spans="1:20" ht="36.75" customHeight="1">
      <c r="A5" s="15"/>
      <c r="B5" s="70" t="s">
        <v>463</v>
      </c>
      <c r="C5" s="70"/>
      <c r="D5" s="70"/>
      <c r="E5" s="70"/>
      <c r="F5" s="70"/>
      <c r="G5" s="70"/>
      <c r="H5" s="71"/>
      <c r="I5" s="15"/>
      <c r="J5" s="22"/>
      <c r="K5" s="22"/>
      <c r="L5" s="22"/>
      <c r="M5" s="22"/>
      <c r="N5" s="37"/>
      <c r="O5" s="15"/>
      <c r="P5" s="22"/>
      <c r="Q5" s="22"/>
      <c r="R5" s="22"/>
      <c r="S5" s="22"/>
      <c r="T5" s="37"/>
    </row>
    <row r="6" spans="1:20" ht="15.75" thickBot="1">
      <c r="A6" s="15"/>
      <c r="B6" s="16"/>
      <c r="C6" s="16"/>
      <c r="D6" s="16"/>
      <c r="E6" s="16"/>
      <c r="F6" s="16"/>
      <c r="G6" s="16"/>
      <c r="H6" s="17"/>
      <c r="I6" s="43"/>
      <c r="J6" s="22"/>
      <c r="K6" s="22"/>
      <c r="L6" s="22"/>
      <c r="M6" s="22"/>
      <c r="N6" s="37"/>
      <c r="O6" s="43"/>
      <c r="P6" s="22"/>
      <c r="Q6" s="22"/>
      <c r="R6" s="22"/>
      <c r="S6" s="22"/>
      <c r="T6" s="37"/>
    </row>
    <row r="7" spans="1:20" ht="71.25" customHeight="1" thickBot="1">
      <c r="A7" s="15"/>
      <c r="B7" s="52" t="s">
        <v>395</v>
      </c>
      <c r="C7" s="53" t="s">
        <v>396</v>
      </c>
      <c r="D7" s="54" t="s">
        <v>397</v>
      </c>
      <c r="E7" s="57" t="s">
        <v>399</v>
      </c>
      <c r="F7" s="55" t="s">
        <v>412</v>
      </c>
      <c r="G7" s="56" t="s">
        <v>400</v>
      </c>
      <c r="H7" s="38"/>
      <c r="I7" s="69" t="s">
        <v>458</v>
      </c>
      <c r="J7" s="70"/>
      <c r="K7" s="70"/>
      <c r="L7" s="70"/>
      <c r="M7" s="70"/>
      <c r="N7" s="71"/>
      <c r="O7" s="69" t="s">
        <v>462</v>
      </c>
      <c r="P7" s="70"/>
      <c r="Q7" s="70"/>
      <c r="R7" s="70"/>
      <c r="S7" s="70"/>
      <c r="T7" s="71"/>
    </row>
    <row r="8" spans="1:20" ht="25.5">
      <c r="A8" s="15"/>
      <c r="B8" s="26" t="s">
        <v>403</v>
      </c>
      <c r="C8" s="28" t="s">
        <v>401</v>
      </c>
      <c r="D8" s="30" t="s">
        <v>402</v>
      </c>
      <c r="E8" s="33" t="s">
        <v>404</v>
      </c>
      <c r="F8" s="35" t="s">
        <v>405</v>
      </c>
      <c r="G8" s="23" t="s">
        <v>406</v>
      </c>
      <c r="H8" s="39"/>
      <c r="I8" s="41"/>
      <c r="J8" s="42"/>
      <c r="K8" s="42"/>
      <c r="L8" s="42"/>
      <c r="M8" s="42"/>
      <c r="N8" s="47"/>
      <c r="O8" s="41"/>
      <c r="P8" s="42"/>
      <c r="Q8" s="42"/>
      <c r="R8" s="42"/>
      <c r="S8" s="42"/>
      <c r="T8" s="47"/>
    </row>
    <row r="9" spans="1:20" ht="114.75" customHeight="1">
      <c r="A9" s="15"/>
      <c r="B9" s="27" t="s">
        <v>407</v>
      </c>
      <c r="C9" s="8" t="s">
        <v>414</v>
      </c>
      <c r="D9" s="31" t="s">
        <v>477</v>
      </c>
      <c r="E9" s="4" t="s">
        <v>411</v>
      </c>
      <c r="F9" s="9" t="s">
        <v>408</v>
      </c>
      <c r="G9" s="24" t="s">
        <v>409</v>
      </c>
      <c r="H9" s="38"/>
      <c r="I9" s="72" t="s">
        <v>499</v>
      </c>
      <c r="J9" s="73"/>
      <c r="K9" s="73"/>
      <c r="L9" s="73"/>
      <c r="M9" s="73"/>
      <c r="N9" s="74"/>
      <c r="O9" s="72" t="s">
        <v>465</v>
      </c>
      <c r="P9" s="73"/>
      <c r="Q9" s="73"/>
      <c r="R9" s="73"/>
      <c r="S9" s="73"/>
      <c r="T9" s="74"/>
    </row>
    <row r="10" spans="1:20" ht="89.25">
      <c r="A10" s="15"/>
      <c r="B10" s="78" t="s">
        <v>410</v>
      </c>
      <c r="C10" s="84" t="s">
        <v>423</v>
      </c>
      <c r="D10" s="31" t="s">
        <v>415</v>
      </c>
      <c r="E10" s="4" t="s">
        <v>413</v>
      </c>
      <c r="F10" s="9" t="s">
        <v>424</v>
      </c>
      <c r="G10" s="24" t="s">
        <v>424</v>
      </c>
      <c r="H10" s="38"/>
      <c r="I10" s="72"/>
      <c r="J10" s="73"/>
      <c r="K10" s="73"/>
      <c r="L10" s="73"/>
      <c r="M10" s="73"/>
      <c r="N10" s="74"/>
      <c r="O10" s="72"/>
      <c r="P10" s="73"/>
      <c r="Q10" s="73"/>
      <c r="R10" s="73"/>
      <c r="S10" s="73"/>
      <c r="T10" s="74"/>
    </row>
    <row r="11" spans="1:20" ht="38.25">
      <c r="A11" s="15"/>
      <c r="B11" s="78"/>
      <c r="C11" s="84"/>
      <c r="D11" s="31" t="s">
        <v>416</v>
      </c>
      <c r="E11" s="4" t="s">
        <v>417</v>
      </c>
      <c r="F11" s="9" t="s">
        <v>424</v>
      </c>
      <c r="G11" s="24" t="s">
        <v>424</v>
      </c>
      <c r="H11" s="38"/>
      <c r="I11" s="72"/>
      <c r="J11" s="73"/>
      <c r="K11" s="73"/>
      <c r="L11" s="73"/>
      <c r="M11" s="73"/>
      <c r="N11" s="74"/>
      <c r="O11" s="72"/>
      <c r="P11" s="73"/>
      <c r="Q11" s="73"/>
      <c r="R11" s="73"/>
      <c r="S11" s="73"/>
      <c r="T11" s="74"/>
    </row>
    <row r="12" spans="1:20" ht="102">
      <c r="A12" s="15"/>
      <c r="B12" s="78"/>
      <c r="C12" s="84"/>
      <c r="D12" s="31" t="s">
        <v>418</v>
      </c>
      <c r="E12" s="4" t="s">
        <v>466</v>
      </c>
      <c r="F12" s="9" t="s">
        <v>424</v>
      </c>
      <c r="G12" s="24" t="s">
        <v>424</v>
      </c>
      <c r="H12" s="38"/>
      <c r="I12" s="72"/>
      <c r="J12" s="73"/>
      <c r="K12" s="73"/>
      <c r="L12" s="73"/>
      <c r="M12" s="73"/>
      <c r="N12" s="74"/>
      <c r="O12" s="72"/>
      <c r="P12" s="73"/>
      <c r="Q12" s="73"/>
      <c r="R12" s="73"/>
      <c r="S12" s="73"/>
      <c r="T12" s="74"/>
    </row>
    <row r="13" spans="1:20" ht="127.5">
      <c r="A13" s="15"/>
      <c r="B13" s="78"/>
      <c r="C13" s="84"/>
      <c r="D13" s="31" t="s">
        <v>419</v>
      </c>
      <c r="E13" s="4" t="s">
        <v>420</v>
      </c>
      <c r="F13" s="9" t="s">
        <v>424</v>
      </c>
      <c r="G13" s="24" t="s">
        <v>424</v>
      </c>
      <c r="H13" s="38"/>
      <c r="I13" s="72"/>
      <c r="J13" s="73"/>
      <c r="K13" s="73"/>
      <c r="L13" s="73"/>
      <c r="M13" s="73"/>
      <c r="N13" s="74"/>
      <c r="O13" s="72"/>
      <c r="P13" s="73"/>
      <c r="Q13" s="73"/>
      <c r="R13" s="73"/>
      <c r="S13" s="73"/>
      <c r="T13" s="74"/>
    </row>
    <row r="14" spans="1:20" ht="140.25">
      <c r="A14" s="15"/>
      <c r="B14" s="78"/>
      <c r="C14" s="84"/>
      <c r="D14" s="31" t="s">
        <v>421</v>
      </c>
      <c r="E14" s="4" t="s">
        <v>422</v>
      </c>
      <c r="F14" s="9" t="s">
        <v>424</v>
      </c>
      <c r="G14" s="24" t="s">
        <v>424</v>
      </c>
      <c r="H14" s="38"/>
      <c r="I14" s="72"/>
      <c r="J14" s="73"/>
      <c r="K14" s="73"/>
      <c r="L14" s="73"/>
      <c r="M14" s="73"/>
      <c r="N14" s="74"/>
      <c r="O14" s="72"/>
      <c r="P14" s="73"/>
      <c r="Q14" s="73"/>
      <c r="R14" s="73"/>
      <c r="S14" s="73"/>
      <c r="T14" s="74"/>
    </row>
    <row r="15" spans="1:20" ht="76.5">
      <c r="A15" s="15"/>
      <c r="B15" s="78"/>
      <c r="C15" s="84"/>
      <c r="D15" s="31" t="s">
        <v>467</v>
      </c>
      <c r="E15" s="4" t="s">
        <v>468</v>
      </c>
      <c r="F15" s="9" t="s">
        <v>424</v>
      </c>
      <c r="G15" s="24" t="s">
        <v>424</v>
      </c>
      <c r="H15" s="38"/>
      <c r="I15" s="72"/>
      <c r="J15" s="73"/>
      <c r="K15" s="73"/>
      <c r="L15" s="73"/>
      <c r="M15" s="73"/>
      <c r="N15" s="74"/>
      <c r="O15" s="72"/>
      <c r="P15" s="73"/>
      <c r="Q15" s="73"/>
      <c r="R15" s="73"/>
      <c r="S15" s="73"/>
      <c r="T15" s="74"/>
    </row>
    <row r="16" spans="1:20" ht="76.5">
      <c r="A16" s="15"/>
      <c r="B16" s="78"/>
      <c r="C16" s="84" t="s">
        <v>425</v>
      </c>
      <c r="D16" s="83" t="s">
        <v>426</v>
      </c>
      <c r="E16" s="4" t="s">
        <v>430</v>
      </c>
      <c r="F16" s="9" t="s">
        <v>431</v>
      </c>
      <c r="G16" s="24" t="s">
        <v>424</v>
      </c>
      <c r="H16" s="38"/>
      <c r="I16" s="72"/>
      <c r="J16" s="73"/>
      <c r="K16" s="73"/>
      <c r="L16" s="73"/>
      <c r="M16" s="73"/>
      <c r="N16" s="74"/>
      <c r="O16" s="72"/>
      <c r="P16" s="73"/>
      <c r="Q16" s="73"/>
      <c r="R16" s="73"/>
      <c r="S16" s="73"/>
      <c r="T16" s="74"/>
    </row>
    <row r="17" spans="1:20" ht="51">
      <c r="A17" s="15"/>
      <c r="B17" s="78"/>
      <c r="C17" s="84"/>
      <c r="D17" s="83"/>
      <c r="E17" s="4" t="s">
        <v>432</v>
      </c>
      <c r="F17" s="9" t="s">
        <v>449</v>
      </c>
      <c r="G17" s="24" t="s">
        <v>424</v>
      </c>
      <c r="H17" s="38"/>
      <c r="I17" s="72"/>
      <c r="J17" s="73"/>
      <c r="K17" s="73"/>
      <c r="L17" s="73"/>
      <c r="M17" s="73"/>
      <c r="N17" s="74"/>
      <c r="O17" s="72"/>
      <c r="P17" s="73"/>
      <c r="Q17" s="73"/>
      <c r="R17" s="73"/>
      <c r="S17" s="73"/>
      <c r="T17" s="74"/>
    </row>
    <row r="18" spans="1:20" ht="25.5">
      <c r="A18" s="15"/>
      <c r="B18" s="78"/>
      <c r="C18" s="84"/>
      <c r="D18" s="83"/>
      <c r="E18" s="4" t="s">
        <v>433</v>
      </c>
      <c r="F18" s="9" t="s">
        <v>434</v>
      </c>
      <c r="G18" s="24" t="s">
        <v>424</v>
      </c>
      <c r="H18" s="38"/>
      <c r="I18" s="72"/>
      <c r="J18" s="73"/>
      <c r="K18" s="73"/>
      <c r="L18" s="73"/>
      <c r="M18" s="73"/>
      <c r="N18" s="74"/>
      <c r="O18" s="72"/>
      <c r="P18" s="73"/>
      <c r="Q18" s="73"/>
      <c r="R18" s="73"/>
      <c r="S18" s="73"/>
      <c r="T18" s="74"/>
    </row>
    <row r="19" spans="1:20" ht="38.25">
      <c r="A19" s="15"/>
      <c r="B19" s="78"/>
      <c r="C19" s="84"/>
      <c r="D19" s="83"/>
      <c r="E19" s="4" t="s">
        <v>435</v>
      </c>
      <c r="F19" s="9" t="s">
        <v>436</v>
      </c>
      <c r="G19" s="24" t="s">
        <v>424</v>
      </c>
      <c r="H19" s="38"/>
      <c r="I19" s="72"/>
      <c r="J19" s="73"/>
      <c r="K19" s="73"/>
      <c r="L19" s="73"/>
      <c r="M19" s="73"/>
      <c r="N19" s="74"/>
      <c r="O19" s="72"/>
      <c r="P19" s="73"/>
      <c r="Q19" s="73"/>
      <c r="R19" s="73"/>
      <c r="S19" s="73"/>
      <c r="T19" s="74"/>
    </row>
    <row r="20" spans="1:20" ht="25.5" customHeight="1">
      <c r="A20" s="15"/>
      <c r="B20" s="78"/>
      <c r="C20" s="84"/>
      <c r="D20" s="83" t="s">
        <v>437</v>
      </c>
      <c r="E20" s="4" t="s">
        <v>442</v>
      </c>
      <c r="F20" s="9" t="s">
        <v>450</v>
      </c>
      <c r="G20" s="24" t="s">
        <v>424</v>
      </c>
      <c r="H20" s="38"/>
      <c r="I20" s="72"/>
      <c r="J20" s="73"/>
      <c r="K20" s="73"/>
      <c r="L20" s="73"/>
      <c r="M20" s="73"/>
      <c r="N20" s="74"/>
      <c r="O20" s="72"/>
      <c r="P20" s="73"/>
      <c r="Q20" s="73"/>
      <c r="R20" s="73"/>
      <c r="S20" s="73"/>
      <c r="T20" s="74"/>
    </row>
    <row r="21" spans="1:20" ht="38.25">
      <c r="A21" s="15"/>
      <c r="B21" s="78"/>
      <c r="C21" s="84"/>
      <c r="D21" s="83"/>
      <c r="E21" s="4" t="s">
        <v>443</v>
      </c>
      <c r="F21" s="9" t="s">
        <v>444</v>
      </c>
      <c r="G21" s="24" t="s">
        <v>424</v>
      </c>
      <c r="H21" s="38"/>
      <c r="I21" s="72"/>
      <c r="J21" s="73"/>
      <c r="K21" s="73"/>
      <c r="L21" s="73"/>
      <c r="M21" s="73"/>
      <c r="N21" s="74"/>
      <c r="O21" s="72"/>
      <c r="P21" s="73"/>
      <c r="Q21" s="73"/>
      <c r="R21" s="73"/>
      <c r="S21" s="73"/>
      <c r="T21" s="74"/>
    </row>
    <row r="22" spans="1:20" ht="25.5">
      <c r="A22" s="15"/>
      <c r="B22" s="78"/>
      <c r="C22" s="84"/>
      <c r="D22" s="31" t="s">
        <v>438</v>
      </c>
      <c r="E22" s="4" t="s">
        <v>427</v>
      </c>
      <c r="F22" s="9" t="s">
        <v>445</v>
      </c>
      <c r="G22" s="24" t="s">
        <v>424</v>
      </c>
      <c r="H22" s="38"/>
      <c r="I22" s="72"/>
      <c r="J22" s="73"/>
      <c r="K22" s="73"/>
      <c r="L22" s="73"/>
      <c r="M22" s="73"/>
      <c r="N22" s="74"/>
      <c r="O22" s="72"/>
      <c r="P22" s="73"/>
      <c r="Q22" s="73"/>
      <c r="R22" s="73"/>
      <c r="S22" s="73"/>
      <c r="T22" s="74"/>
    </row>
    <row r="23" spans="1:20" ht="51">
      <c r="A23" s="15"/>
      <c r="B23" s="78"/>
      <c r="C23" s="84"/>
      <c r="D23" s="31" t="s">
        <v>439</v>
      </c>
      <c r="E23" s="4" t="s">
        <v>428</v>
      </c>
      <c r="F23" s="9" t="s">
        <v>446</v>
      </c>
      <c r="G23" s="24" t="s">
        <v>424</v>
      </c>
      <c r="H23" s="38"/>
      <c r="I23" s="72"/>
      <c r="J23" s="73"/>
      <c r="K23" s="73"/>
      <c r="L23" s="73"/>
      <c r="M23" s="73"/>
      <c r="N23" s="74"/>
      <c r="O23" s="72"/>
      <c r="P23" s="73"/>
      <c r="Q23" s="73"/>
      <c r="R23" s="73"/>
      <c r="S23" s="73"/>
      <c r="T23" s="74"/>
    </row>
    <row r="24" spans="1:20" ht="38.25">
      <c r="A24" s="15"/>
      <c r="B24" s="78"/>
      <c r="C24" s="84"/>
      <c r="D24" s="31" t="s">
        <v>440</v>
      </c>
      <c r="E24" s="4" t="s">
        <v>429</v>
      </c>
      <c r="F24" s="9" t="s">
        <v>447</v>
      </c>
      <c r="G24" s="24" t="s">
        <v>424</v>
      </c>
      <c r="H24" s="38"/>
      <c r="I24" s="72"/>
      <c r="J24" s="73"/>
      <c r="K24" s="73"/>
      <c r="L24" s="73"/>
      <c r="M24" s="73"/>
      <c r="N24" s="74"/>
      <c r="O24" s="72"/>
      <c r="P24" s="73"/>
      <c r="Q24" s="73"/>
      <c r="R24" s="73"/>
      <c r="S24" s="73"/>
      <c r="T24" s="74"/>
    </row>
    <row r="25" spans="1:20" ht="38.25">
      <c r="A25" s="15"/>
      <c r="B25" s="78"/>
      <c r="C25" s="84"/>
      <c r="D25" s="83" t="s">
        <v>441</v>
      </c>
      <c r="E25" s="4" t="s">
        <v>448</v>
      </c>
      <c r="F25" s="9" t="s">
        <v>451</v>
      </c>
      <c r="G25" s="24" t="s">
        <v>424</v>
      </c>
      <c r="H25" s="38"/>
      <c r="I25" s="72"/>
      <c r="J25" s="73"/>
      <c r="K25" s="73"/>
      <c r="L25" s="73"/>
      <c r="M25" s="73"/>
      <c r="N25" s="74"/>
      <c r="O25" s="72"/>
      <c r="P25" s="73"/>
      <c r="Q25" s="73"/>
      <c r="R25" s="73"/>
      <c r="S25" s="73"/>
      <c r="T25" s="74"/>
    </row>
    <row r="26" spans="1:20" ht="102">
      <c r="A26" s="15"/>
      <c r="B26" s="78"/>
      <c r="C26" s="84"/>
      <c r="D26" s="83"/>
      <c r="E26" s="4" t="s">
        <v>452</v>
      </c>
      <c r="F26" s="9" t="s">
        <v>454</v>
      </c>
      <c r="G26" s="24" t="s">
        <v>424</v>
      </c>
      <c r="H26" s="38"/>
      <c r="I26" s="72"/>
      <c r="J26" s="73"/>
      <c r="K26" s="73"/>
      <c r="L26" s="73"/>
      <c r="M26" s="73"/>
      <c r="N26" s="74"/>
      <c r="O26" s="72"/>
      <c r="P26" s="73"/>
      <c r="Q26" s="73"/>
      <c r="R26" s="73"/>
      <c r="S26" s="73"/>
      <c r="T26" s="74"/>
    </row>
    <row r="27" spans="1:20" ht="51">
      <c r="A27" s="15"/>
      <c r="B27" s="78"/>
      <c r="C27" s="84"/>
      <c r="D27" s="83"/>
      <c r="E27" s="4" t="s">
        <v>453</v>
      </c>
      <c r="F27" s="9" t="s">
        <v>455</v>
      </c>
      <c r="G27" s="24" t="s">
        <v>424</v>
      </c>
      <c r="H27" s="38"/>
      <c r="I27" s="72"/>
      <c r="J27" s="73"/>
      <c r="K27" s="73"/>
      <c r="L27" s="73"/>
      <c r="M27" s="73"/>
      <c r="N27" s="74"/>
      <c r="O27" s="72"/>
      <c r="P27" s="73"/>
      <c r="Q27" s="73"/>
      <c r="R27" s="73"/>
      <c r="S27" s="73"/>
      <c r="T27" s="74"/>
    </row>
    <row r="28" spans="1:20" ht="77.25" thickBot="1">
      <c r="A28" s="40"/>
      <c r="B28" s="79"/>
      <c r="C28" s="29" t="s">
        <v>456</v>
      </c>
      <c r="D28" s="32" t="s">
        <v>457</v>
      </c>
      <c r="E28" s="34" t="s">
        <v>424</v>
      </c>
      <c r="F28" s="36" t="s">
        <v>424</v>
      </c>
      <c r="G28" s="25" t="s">
        <v>424</v>
      </c>
      <c r="H28" s="38"/>
      <c r="I28" s="72"/>
      <c r="J28" s="73"/>
      <c r="K28" s="73"/>
      <c r="L28" s="73"/>
      <c r="M28" s="73"/>
      <c r="N28" s="74"/>
      <c r="O28" s="72"/>
      <c r="P28" s="73"/>
      <c r="Q28" s="73"/>
      <c r="R28" s="73"/>
      <c r="S28" s="73"/>
      <c r="T28" s="74"/>
    </row>
    <row r="29" spans="1:20" ht="15.75" thickBot="1">
      <c r="A29" s="18"/>
      <c r="B29" s="19"/>
      <c r="C29" s="19"/>
      <c r="D29" s="19"/>
      <c r="E29" s="19"/>
      <c r="F29" s="19"/>
      <c r="G29" s="19"/>
      <c r="H29" s="20"/>
      <c r="I29" s="75"/>
      <c r="J29" s="76"/>
      <c r="K29" s="76"/>
      <c r="L29" s="76"/>
      <c r="M29" s="76"/>
      <c r="N29" s="77"/>
      <c r="O29" s="75"/>
      <c r="P29" s="76"/>
      <c r="Q29" s="76"/>
      <c r="R29" s="76"/>
      <c r="S29" s="76"/>
      <c r="T29" s="77"/>
    </row>
    <row r="30" ht="15.75" thickTop="1">
      <c r="D30" s="21"/>
    </row>
    <row r="31" spans="3:4" ht="15">
      <c r="C31" s="21"/>
      <c r="D31" s="21"/>
    </row>
    <row r="32" spans="3:4" ht="15">
      <c r="C32" s="21"/>
      <c r="D32" s="21"/>
    </row>
    <row r="33" spans="3:4" ht="15">
      <c r="C33" s="21"/>
      <c r="D33" s="21"/>
    </row>
  </sheetData>
  <sheetProtection/>
  <mergeCells count="15">
    <mergeCell ref="C16:C27"/>
    <mergeCell ref="B4:H4"/>
    <mergeCell ref="B5:H5"/>
    <mergeCell ref="C10:C15"/>
    <mergeCell ref="I9:N29"/>
    <mergeCell ref="A1:N1"/>
    <mergeCell ref="O4:T4"/>
    <mergeCell ref="O7:T7"/>
    <mergeCell ref="O9:T29"/>
    <mergeCell ref="B10:B28"/>
    <mergeCell ref="I4:N4"/>
    <mergeCell ref="I7:N7"/>
    <mergeCell ref="D16:D19"/>
    <mergeCell ref="D20:D21"/>
    <mergeCell ref="D25:D27"/>
  </mergeCells>
  <printOptions/>
  <pageMargins left="0.7" right="0.7" top="0.75" bottom="0.75" header="0.3" footer="0.3"/>
  <pageSetup horizontalDpi="600" verticalDpi="600" orientation="portrait" scale="35"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T20"/>
  <sheetViews>
    <sheetView showGridLines="0" tabSelected="1" view="pageBreakPreview" zoomScaleSheetLayoutView="100" zoomScalePageLayoutView="0" workbookViewId="0" topLeftCell="A1">
      <selection activeCell="E15" sqref="E15"/>
    </sheetView>
  </sheetViews>
  <sheetFormatPr defaultColWidth="11.421875" defaultRowHeight="15"/>
  <cols>
    <col min="1" max="1" width="7.8515625" style="1" customWidth="1"/>
    <col min="2" max="2" width="10.00390625" style="1" customWidth="1"/>
    <col min="3" max="3" width="10.140625" style="1" customWidth="1"/>
    <col min="4" max="4" width="7.421875" style="1" customWidth="1"/>
    <col min="5" max="5" width="29.00390625" style="1" customWidth="1"/>
    <col min="6" max="6" width="18.7109375" style="1" customWidth="1"/>
    <col min="7" max="7" width="17.7109375" style="1" customWidth="1"/>
    <col min="8" max="8" width="20.7109375" style="1" customWidth="1"/>
    <col min="9" max="9" width="12.57421875" style="1" bestFit="1" customWidth="1"/>
    <col min="10" max="10" width="20.7109375" style="1" customWidth="1"/>
    <col min="11" max="12" width="11.421875" style="1" customWidth="1"/>
    <col min="13" max="13" width="13.140625" style="1" customWidth="1"/>
    <col min="14" max="14" width="16.7109375" style="1" customWidth="1"/>
    <col min="15" max="15" width="20.7109375" style="1" customWidth="1"/>
    <col min="16" max="16" width="11.421875" style="1" customWidth="1"/>
    <col min="17" max="17" width="25.7109375" style="1" customWidth="1"/>
    <col min="18" max="18" width="19.140625" style="7" customWidth="1"/>
    <col min="19" max="19" width="18.7109375" style="1" customWidth="1"/>
    <col min="20" max="16384" width="11.421875" style="1" customWidth="1"/>
  </cols>
  <sheetData>
    <row r="1" spans="1:20" ht="16.5" customHeight="1" thickBot="1" thickTop="1">
      <c r="A1" s="95"/>
      <c r="B1" s="95"/>
      <c r="C1" s="95"/>
      <c r="D1" s="94" t="s">
        <v>379</v>
      </c>
      <c r="E1" s="94"/>
      <c r="F1" s="94"/>
      <c r="G1" s="94"/>
      <c r="H1" s="94"/>
      <c r="I1" s="94"/>
      <c r="J1" s="94"/>
      <c r="K1" s="94"/>
      <c r="L1" s="94"/>
      <c r="M1" s="94"/>
      <c r="N1" s="94"/>
      <c r="O1" s="94"/>
      <c r="P1" s="94"/>
      <c r="Q1" s="94"/>
      <c r="R1" s="94"/>
      <c r="S1" s="94"/>
      <c r="T1" s="94"/>
    </row>
    <row r="2" spans="1:20" ht="25.5" customHeight="1" thickBot="1" thickTop="1">
      <c r="A2" s="95"/>
      <c r="B2" s="95"/>
      <c r="C2" s="95"/>
      <c r="D2" s="93" t="s">
        <v>380</v>
      </c>
      <c r="E2" s="93"/>
      <c r="F2" s="93"/>
      <c r="G2" s="93"/>
      <c r="H2" s="93"/>
      <c r="I2" s="93"/>
      <c r="J2" s="93"/>
      <c r="K2" s="93"/>
      <c r="L2" s="93"/>
      <c r="M2" s="93"/>
      <c r="N2" s="93"/>
      <c r="O2" s="93"/>
      <c r="P2" s="93"/>
      <c r="Q2" s="93"/>
      <c r="R2" s="93"/>
      <c r="S2" s="93"/>
      <c r="T2" s="93"/>
    </row>
    <row r="3" spans="1:20" ht="17.25" customHeight="1" thickBot="1" thickTop="1">
      <c r="A3" s="95"/>
      <c r="B3" s="95"/>
      <c r="C3" s="95"/>
      <c r="D3" s="96" t="s">
        <v>381</v>
      </c>
      <c r="E3" s="96"/>
      <c r="F3" s="96"/>
      <c r="G3" s="96"/>
      <c r="H3" s="96"/>
      <c r="I3" s="96"/>
      <c r="J3" s="96"/>
      <c r="K3" s="96"/>
      <c r="L3" s="96"/>
      <c r="M3" s="96"/>
      <c r="N3" s="97" t="s">
        <v>474</v>
      </c>
      <c r="O3" s="97"/>
      <c r="P3" s="97"/>
      <c r="Q3" s="97"/>
      <c r="R3" s="97"/>
      <c r="S3" s="97"/>
      <c r="T3" s="97"/>
    </row>
    <row r="4" spans="1:20" ht="17.25" customHeight="1" thickBot="1" thickTop="1">
      <c r="A4" s="95"/>
      <c r="B4" s="95"/>
      <c r="C4" s="95"/>
      <c r="D4" s="97" t="s">
        <v>473</v>
      </c>
      <c r="E4" s="97"/>
      <c r="F4" s="97"/>
      <c r="G4" s="97"/>
      <c r="H4" s="97"/>
      <c r="I4" s="97"/>
      <c r="J4" s="97"/>
      <c r="K4" s="97"/>
      <c r="L4" s="97"/>
      <c r="M4" s="97"/>
      <c r="N4" s="97" t="s">
        <v>382</v>
      </c>
      <c r="O4" s="97"/>
      <c r="P4" s="97"/>
      <c r="Q4" s="97"/>
      <c r="R4" s="97"/>
      <c r="S4" s="97"/>
      <c r="T4" s="97"/>
    </row>
    <row r="5" ht="13.5" thickTop="1"/>
    <row r="6" spans="1:20" s="10" customFormat="1" ht="15" customHeight="1">
      <c r="A6" s="87" t="s">
        <v>0</v>
      </c>
      <c r="B6" s="88" t="s">
        <v>9</v>
      </c>
      <c r="C6" s="88"/>
      <c r="D6" s="88"/>
      <c r="E6" s="88"/>
      <c r="F6" s="88"/>
      <c r="G6" s="88"/>
      <c r="H6" s="89" t="s">
        <v>460</v>
      </c>
      <c r="I6" s="89"/>
      <c r="J6" s="89"/>
      <c r="K6" s="89"/>
      <c r="L6" s="89"/>
      <c r="M6" s="89"/>
      <c r="N6" s="89"/>
      <c r="O6" s="89"/>
      <c r="P6" s="90" t="s">
        <v>461</v>
      </c>
      <c r="Q6" s="90"/>
      <c r="R6" s="90"/>
      <c r="S6" s="90"/>
      <c r="T6" s="90"/>
    </row>
    <row r="7" spans="1:20" s="2" customFormat="1" ht="25.5" customHeight="1">
      <c r="A7" s="87"/>
      <c r="B7" s="87" t="s">
        <v>1</v>
      </c>
      <c r="C7" s="87" t="s">
        <v>2</v>
      </c>
      <c r="D7" s="87" t="s">
        <v>3</v>
      </c>
      <c r="E7" s="91" t="s">
        <v>398</v>
      </c>
      <c r="F7" s="91" t="s">
        <v>339</v>
      </c>
      <c r="G7" s="91" t="s">
        <v>338</v>
      </c>
      <c r="H7" s="87" t="s">
        <v>385</v>
      </c>
      <c r="I7" s="87" t="s">
        <v>386</v>
      </c>
      <c r="J7" s="87" t="s">
        <v>387</v>
      </c>
      <c r="K7" s="87" t="s">
        <v>388</v>
      </c>
      <c r="L7" s="87"/>
      <c r="M7" s="87" t="s">
        <v>7</v>
      </c>
      <c r="N7" s="87" t="s">
        <v>8</v>
      </c>
      <c r="O7" s="87" t="s">
        <v>389</v>
      </c>
      <c r="P7" s="87" t="s">
        <v>390</v>
      </c>
      <c r="Q7" s="87" t="s">
        <v>10</v>
      </c>
      <c r="R7" s="92" t="s">
        <v>391</v>
      </c>
      <c r="S7" s="87" t="s">
        <v>464</v>
      </c>
      <c r="T7" s="87" t="s">
        <v>11</v>
      </c>
    </row>
    <row r="8" spans="1:20" ht="22.5" customHeight="1">
      <c r="A8" s="87"/>
      <c r="B8" s="87"/>
      <c r="C8" s="87"/>
      <c r="D8" s="87"/>
      <c r="E8" s="91"/>
      <c r="F8" s="91"/>
      <c r="G8" s="91"/>
      <c r="H8" s="87"/>
      <c r="I8" s="87"/>
      <c r="J8" s="87"/>
      <c r="K8" s="48" t="s">
        <v>4</v>
      </c>
      <c r="L8" s="48" t="s">
        <v>5</v>
      </c>
      <c r="M8" s="87"/>
      <c r="N8" s="87"/>
      <c r="O8" s="87"/>
      <c r="P8" s="87"/>
      <c r="Q8" s="87"/>
      <c r="R8" s="92"/>
      <c r="S8" s="87"/>
      <c r="T8" s="87"/>
    </row>
    <row r="9" spans="1:20" s="62" customFormat="1" ht="229.5">
      <c r="A9" s="59" t="s">
        <v>25</v>
      </c>
      <c r="B9" s="59" t="s">
        <v>33</v>
      </c>
      <c r="C9" s="59" t="s">
        <v>383</v>
      </c>
      <c r="D9" s="59" t="s">
        <v>60</v>
      </c>
      <c r="E9" s="60" t="s">
        <v>501</v>
      </c>
      <c r="F9" s="60" t="s">
        <v>519</v>
      </c>
      <c r="G9" s="60" t="s">
        <v>520</v>
      </c>
      <c r="H9" s="60" t="s">
        <v>541</v>
      </c>
      <c r="I9" s="60" t="s">
        <v>543</v>
      </c>
      <c r="J9" s="60" t="s">
        <v>528</v>
      </c>
      <c r="K9" s="61">
        <v>43479</v>
      </c>
      <c r="L9" s="61">
        <v>43622</v>
      </c>
      <c r="M9" s="60" t="s">
        <v>500</v>
      </c>
      <c r="N9" s="60" t="s">
        <v>524</v>
      </c>
      <c r="O9" s="59"/>
      <c r="P9" s="63">
        <v>0.9</v>
      </c>
      <c r="Q9" s="49" t="s">
        <v>529</v>
      </c>
      <c r="R9" s="51" t="s">
        <v>394</v>
      </c>
      <c r="S9" s="49" t="s">
        <v>526</v>
      </c>
      <c r="T9" s="49" t="s">
        <v>333</v>
      </c>
    </row>
    <row r="10" spans="1:20" s="62" customFormat="1" ht="369.75">
      <c r="A10" s="59" t="s">
        <v>25</v>
      </c>
      <c r="B10" s="59" t="s">
        <v>33</v>
      </c>
      <c r="C10" s="59" t="s">
        <v>383</v>
      </c>
      <c r="D10" s="59" t="s">
        <v>60</v>
      </c>
      <c r="E10" s="60" t="s">
        <v>551</v>
      </c>
      <c r="F10" s="60" t="s">
        <v>552</v>
      </c>
      <c r="G10" s="60" t="s">
        <v>553</v>
      </c>
      <c r="H10" s="60" t="s">
        <v>541</v>
      </c>
      <c r="I10" s="60" t="s">
        <v>543</v>
      </c>
      <c r="J10" s="60" t="s">
        <v>528</v>
      </c>
      <c r="K10" s="61">
        <v>43480</v>
      </c>
      <c r="L10" s="61">
        <v>43623</v>
      </c>
      <c r="M10" s="60" t="s">
        <v>500</v>
      </c>
      <c r="N10" s="60" t="s">
        <v>524</v>
      </c>
      <c r="O10" s="59"/>
      <c r="P10" s="63"/>
      <c r="Q10" s="49"/>
      <c r="R10" s="51"/>
      <c r="S10" s="49"/>
      <c r="T10" s="49"/>
    </row>
    <row r="11" spans="1:20" ht="102">
      <c r="A11" s="49" t="s">
        <v>25</v>
      </c>
      <c r="B11" s="49" t="s">
        <v>33</v>
      </c>
      <c r="C11" s="49" t="s">
        <v>383</v>
      </c>
      <c r="D11" s="49" t="s">
        <v>59</v>
      </c>
      <c r="E11" s="58" t="s">
        <v>504</v>
      </c>
      <c r="F11" s="58" t="s">
        <v>502</v>
      </c>
      <c r="G11" s="58" t="s">
        <v>521</v>
      </c>
      <c r="H11" s="58" t="s">
        <v>522</v>
      </c>
      <c r="I11" s="58" t="s">
        <v>505</v>
      </c>
      <c r="J11" s="58" t="s">
        <v>506</v>
      </c>
      <c r="K11" s="61">
        <v>43479</v>
      </c>
      <c r="L11" s="61">
        <v>43622</v>
      </c>
      <c r="M11" s="58" t="s">
        <v>500</v>
      </c>
      <c r="N11" s="58" t="s">
        <v>503</v>
      </c>
      <c r="O11" s="49"/>
      <c r="P11" s="63">
        <v>0.9</v>
      </c>
      <c r="Q11" s="49" t="s">
        <v>532</v>
      </c>
      <c r="R11" s="51" t="s">
        <v>394</v>
      </c>
      <c r="S11" s="49" t="s">
        <v>525</v>
      </c>
      <c r="T11" s="49" t="s">
        <v>333</v>
      </c>
    </row>
    <row r="12" spans="1:20" ht="409.5">
      <c r="A12" s="49" t="s">
        <v>25</v>
      </c>
      <c r="B12" s="49" t="s">
        <v>33</v>
      </c>
      <c r="C12" s="49" t="s">
        <v>476</v>
      </c>
      <c r="D12" s="49" t="s">
        <v>475</v>
      </c>
      <c r="E12" s="58" t="s">
        <v>516</v>
      </c>
      <c r="F12" s="58" t="s">
        <v>507</v>
      </c>
      <c r="G12" s="58" t="s">
        <v>508</v>
      </c>
      <c r="H12" s="58" t="s">
        <v>542</v>
      </c>
      <c r="I12" s="58" t="s">
        <v>509</v>
      </c>
      <c r="J12" s="58" t="s">
        <v>510</v>
      </c>
      <c r="K12" s="61">
        <v>43479</v>
      </c>
      <c r="L12" s="61">
        <v>43622</v>
      </c>
      <c r="M12" s="58" t="s">
        <v>500</v>
      </c>
      <c r="N12" s="58" t="s">
        <v>511</v>
      </c>
      <c r="O12" s="49"/>
      <c r="P12" s="63">
        <v>0.9</v>
      </c>
      <c r="Q12" s="49" t="s">
        <v>530</v>
      </c>
      <c r="R12" s="51" t="s">
        <v>394</v>
      </c>
      <c r="S12" s="49" t="s">
        <v>533</v>
      </c>
      <c r="T12" s="49" t="s">
        <v>333</v>
      </c>
    </row>
    <row r="13" spans="1:20" ht="409.5">
      <c r="A13" s="49" t="s">
        <v>25</v>
      </c>
      <c r="B13" s="49" t="s">
        <v>33</v>
      </c>
      <c r="C13" s="49" t="s">
        <v>476</v>
      </c>
      <c r="D13" s="49" t="s">
        <v>475</v>
      </c>
      <c r="E13" s="58" t="s">
        <v>512</v>
      </c>
      <c r="F13" s="58" t="s">
        <v>535</v>
      </c>
      <c r="G13" s="58" t="s">
        <v>513</v>
      </c>
      <c r="H13" s="58" t="s">
        <v>523</v>
      </c>
      <c r="I13" s="58" t="s">
        <v>518</v>
      </c>
      <c r="J13" s="58" t="s">
        <v>514</v>
      </c>
      <c r="K13" s="61">
        <v>43479</v>
      </c>
      <c r="L13" s="61">
        <v>43622</v>
      </c>
      <c r="M13" s="58" t="s">
        <v>500</v>
      </c>
      <c r="N13" s="58" t="s">
        <v>515</v>
      </c>
      <c r="O13" s="49"/>
      <c r="P13" s="63">
        <v>0.95</v>
      </c>
      <c r="Q13" s="49" t="s">
        <v>531</v>
      </c>
      <c r="R13" s="51" t="s">
        <v>394</v>
      </c>
      <c r="S13" s="49" t="s">
        <v>526</v>
      </c>
      <c r="T13" s="49" t="s">
        <v>333</v>
      </c>
    </row>
    <row r="14" spans="1:20" ht="409.5">
      <c r="A14" s="49" t="s">
        <v>25</v>
      </c>
      <c r="B14" s="49" t="s">
        <v>33</v>
      </c>
      <c r="C14" s="49" t="s">
        <v>476</v>
      </c>
      <c r="D14" s="49" t="s">
        <v>475</v>
      </c>
      <c r="E14" s="58" t="s">
        <v>517</v>
      </c>
      <c r="F14" s="58" t="s">
        <v>536</v>
      </c>
      <c r="G14" s="58" t="s">
        <v>537</v>
      </c>
      <c r="H14" s="58" t="s">
        <v>538</v>
      </c>
      <c r="I14" s="58" t="s">
        <v>539</v>
      </c>
      <c r="J14" s="58" t="s">
        <v>540</v>
      </c>
      <c r="K14" s="61">
        <v>43479</v>
      </c>
      <c r="L14" s="61">
        <v>43622</v>
      </c>
      <c r="M14" s="58" t="s">
        <v>500</v>
      </c>
      <c r="N14" s="58" t="s">
        <v>515</v>
      </c>
      <c r="O14" s="49"/>
      <c r="P14" s="63">
        <v>0.9</v>
      </c>
      <c r="Q14" s="49" t="s">
        <v>527</v>
      </c>
      <c r="R14" s="51" t="s">
        <v>394</v>
      </c>
      <c r="S14" s="49" t="s">
        <v>534</v>
      </c>
      <c r="T14" s="49" t="s">
        <v>333</v>
      </c>
    </row>
    <row r="15" spans="1:20" ht="165.75">
      <c r="A15" s="49" t="s">
        <v>25</v>
      </c>
      <c r="B15" s="49" t="s">
        <v>33</v>
      </c>
      <c r="C15" s="49" t="s">
        <v>476</v>
      </c>
      <c r="D15" s="49" t="s">
        <v>475</v>
      </c>
      <c r="E15" s="58" t="s">
        <v>544</v>
      </c>
      <c r="F15" s="58" t="s">
        <v>545</v>
      </c>
      <c r="G15" s="58" t="s">
        <v>546</v>
      </c>
      <c r="H15" s="58" t="s">
        <v>547</v>
      </c>
      <c r="I15" s="58" t="s">
        <v>548</v>
      </c>
      <c r="J15" s="58" t="s">
        <v>549</v>
      </c>
      <c r="K15" s="61">
        <v>43479</v>
      </c>
      <c r="L15" s="61">
        <v>43798</v>
      </c>
      <c r="M15" s="58" t="s">
        <v>500</v>
      </c>
      <c r="N15" s="58" t="s">
        <v>550</v>
      </c>
      <c r="O15" s="49"/>
      <c r="P15" s="63"/>
      <c r="Q15" s="49"/>
      <c r="R15" s="51"/>
      <c r="S15" s="49"/>
      <c r="T15" s="49"/>
    </row>
    <row r="16" spans="1:20" ht="12.75">
      <c r="A16" s="49"/>
      <c r="B16" s="49"/>
      <c r="C16" s="49"/>
      <c r="D16" s="49"/>
      <c r="E16" s="49"/>
      <c r="F16" s="49"/>
      <c r="G16" s="49"/>
      <c r="H16" s="49"/>
      <c r="I16" s="49"/>
      <c r="J16" s="49"/>
      <c r="K16" s="50"/>
      <c r="L16" s="50"/>
      <c r="M16" s="49"/>
      <c r="N16" s="49"/>
      <c r="O16" s="49"/>
      <c r="P16" s="49"/>
      <c r="Q16" s="49"/>
      <c r="R16" s="51"/>
      <c r="S16" s="49"/>
      <c r="T16" s="49"/>
    </row>
    <row r="17" spans="1:20" ht="12.75">
      <c r="A17" s="49"/>
      <c r="B17" s="49"/>
      <c r="C17" s="49"/>
      <c r="D17" s="49"/>
      <c r="E17" s="49"/>
      <c r="F17" s="49"/>
      <c r="G17" s="49"/>
      <c r="H17" s="49"/>
      <c r="I17" s="49"/>
      <c r="J17" s="49"/>
      <c r="K17" s="50"/>
      <c r="L17" s="50"/>
      <c r="M17" s="49"/>
      <c r="N17" s="49"/>
      <c r="O17" s="49"/>
      <c r="P17" s="49"/>
      <c r="Q17" s="49"/>
      <c r="R17" s="51"/>
      <c r="S17" s="49"/>
      <c r="T17" s="49"/>
    </row>
    <row r="18" spans="1:20" ht="12.75">
      <c r="A18" s="49"/>
      <c r="B18" s="49"/>
      <c r="C18" s="49"/>
      <c r="D18" s="49"/>
      <c r="E18" s="49"/>
      <c r="F18" s="49"/>
      <c r="G18" s="49"/>
      <c r="H18" s="49"/>
      <c r="I18" s="49"/>
      <c r="J18" s="49"/>
      <c r="K18" s="50"/>
      <c r="L18" s="50"/>
      <c r="M18" s="49"/>
      <c r="N18" s="49"/>
      <c r="O18" s="49"/>
      <c r="P18" s="49"/>
      <c r="Q18" s="49"/>
      <c r="R18" s="51"/>
      <c r="S18" s="49"/>
      <c r="T18" s="49"/>
    </row>
    <row r="19" spans="1:20" ht="12.75">
      <c r="A19" s="49"/>
      <c r="B19" s="49"/>
      <c r="C19" s="49"/>
      <c r="D19" s="49"/>
      <c r="E19" s="49"/>
      <c r="F19" s="49"/>
      <c r="G19" s="49"/>
      <c r="H19" s="49"/>
      <c r="I19" s="49"/>
      <c r="J19" s="49"/>
      <c r="K19" s="50"/>
      <c r="L19" s="50"/>
      <c r="M19" s="49"/>
      <c r="N19" s="49"/>
      <c r="O19" s="49"/>
      <c r="P19" s="49"/>
      <c r="Q19" s="49"/>
      <c r="R19" s="51"/>
      <c r="S19" s="49"/>
      <c r="T19" s="49"/>
    </row>
    <row r="20" spans="1:20" ht="12.75">
      <c r="A20" s="49"/>
      <c r="B20" s="49"/>
      <c r="C20" s="49"/>
      <c r="D20" s="49"/>
      <c r="E20" s="49"/>
      <c r="F20" s="49"/>
      <c r="G20" s="49"/>
      <c r="H20" s="49"/>
      <c r="I20" s="49"/>
      <c r="J20" s="49"/>
      <c r="K20" s="50"/>
      <c r="L20" s="50"/>
      <c r="M20" s="49"/>
      <c r="N20" s="49"/>
      <c r="O20" s="49"/>
      <c r="P20" s="49"/>
      <c r="Q20" s="49"/>
      <c r="R20" s="51"/>
      <c r="S20" s="49"/>
      <c r="T20" s="49"/>
    </row>
  </sheetData>
  <sheetProtection/>
  <mergeCells count="29">
    <mergeCell ref="D2:T2"/>
    <mergeCell ref="D1:T1"/>
    <mergeCell ref="A1:C4"/>
    <mergeCell ref="D3:M3"/>
    <mergeCell ref="D4:M4"/>
    <mergeCell ref="N3:T3"/>
    <mergeCell ref="N4:T4"/>
    <mergeCell ref="N7:N8"/>
    <mergeCell ref="P7:P8"/>
    <mergeCell ref="Q7:Q8"/>
    <mergeCell ref="R7:R8"/>
    <mergeCell ref="S7:S8"/>
    <mergeCell ref="O7:O8"/>
    <mergeCell ref="A6:A8"/>
    <mergeCell ref="B7:B8"/>
    <mergeCell ref="C7:C8"/>
    <mergeCell ref="D7:D8"/>
    <mergeCell ref="E7:E8"/>
    <mergeCell ref="F7:F8"/>
    <mergeCell ref="K7:L7"/>
    <mergeCell ref="B6:G6"/>
    <mergeCell ref="H6:O6"/>
    <mergeCell ref="J7:J8"/>
    <mergeCell ref="M7:M8"/>
    <mergeCell ref="T7:T8"/>
    <mergeCell ref="P6:T6"/>
    <mergeCell ref="G7:G8"/>
    <mergeCell ref="H7:H8"/>
    <mergeCell ref="I7:I8"/>
  </mergeCells>
  <dataValidations count="6">
    <dataValidation type="list" showInputMessage="1" showErrorMessage="1" sqref="R9:R15">
      <formula1>Periodo_de_seguimiento</formula1>
    </dataValidation>
    <dataValidation type="list" sqref="A9:A20">
      <formula1>NOMBRE_PROCESO</formula1>
    </dataValidation>
    <dataValidation type="list" allowBlank="1" showErrorMessage="1" sqref="B9:B20">
      <formula1>COMPONENTE_GESTION</formula1>
    </dataValidation>
    <dataValidation type="list" allowBlank="1" showErrorMessage="1" sqref="T9:T20">
      <formula1>ESTADO_DE_LA_META</formula1>
    </dataValidation>
    <dataValidation type="list" allowBlank="1" showErrorMessage="1" sqref="C9:D20">
      <formula1>INDIRECT(B9)</formula1>
    </dataValidation>
    <dataValidation type="list" allowBlank="1" sqref="E9:G20">
      <formula1>INDIRECT(D9)</formula1>
    </dataValidation>
  </dataValidation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9" scale="47" r:id="rId4"/>
  <drawing r:id="rId3"/>
  <legacyDrawing r:id="rId2"/>
</worksheet>
</file>

<file path=xl/worksheets/sheet3.xml><?xml version="1.0" encoding="utf-8"?>
<worksheet xmlns="http://schemas.openxmlformats.org/spreadsheetml/2006/main" xmlns:r="http://schemas.openxmlformats.org/officeDocument/2006/relationships">
  <dimension ref="A2:K141"/>
  <sheetViews>
    <sheetView zoomScalePageLayoutView="0" workbookViewId="0" topLeftCell="B1">
      <pane ySplit="4" topLeftCell="A65" activePane="bottomLeft" state="frozen"/>
      <selection pane="topLeft" activeCell="B1" sqref="B1"/>
      <selection pane="bottomLeft" activeCell="E63" sqref="E63:E67"/>
    </sheetView>
  </sheetViews>
  <sheetFormatPr defaultColWidth="11.421875" defaultRowHeight="15"/>
  <cols>
    <col min="1" max="1" width="30.00390625" style="5" customWidth="1"/>
    <col min="2" max="2" width="23.140625" style="5" bestFit="1" customWidth="1"/>
    <col min="3" max="7" width="25.7109375" style="1" customWidth="1"/>
    <col min="8" max="10" width="11.421875" style="5" customWidth="1"/>
    <col min="11" max="11" width="14.140625" style="5" customWidth="1"/>
    <col min="12" max="16384" width="11.421875" style="5" customWidth="1"/>
  </cols>
  <sheetData>
    <row r="1" ht="12.75"/>
    <row r="2" spans="1:7" ht="12.75">
      <c r="A2" s="99" t="s">
        <v>32</v>
      </c>
      <c r="B2" s="100" t="s">
        <v>9</v>
      </c>
      <c r="C2" s="100"/>
      <c r="D2" s="100"/>
      <c r="E2" s="100"/>
      <c r="F2" s="100"/>
      <c r="G2" s="100"/>
    </row>
    <row r="3" spans="1:11" ht="27.75" customHeight="1">
      <c r="A3" s="99"/>
      <c r="B3" s="99" t="s">
        <v>1</v>
      </c>
      <c r="C3" s="99" t="s">
        <v>2</v>
      </c>
      <c r="D3" s="99" t="s">
        <v>3</v>
      </c>
      <c r="E3" s="98" t="s">
        <v>337</v>
      </c>
      <c r="F3" s="98" t="s">
        <v>339</v>
      </c>
      <c r="G3" s="98" t="s">
        <v>338</v>
      </c>
      <c r="H3" s="99" t="s">
        <v>6</v>
      </c>
      <c r="I3" s="99"/>
      <c r="J3" s="99" t="s">
        <v>11</v>
      </c>
      <c r="K3" s="99" t="s">
        <v>391</v>
      </c>
    </row>
    <row r="4" spans="1:11" ht="12.75">
      <c r="A4" s="99"/>
      <c r="B4" s="99"/>
      <c r="C4" s="99"/>
      <c r="D4" s="99"/>
      <c r="E4" s="98"/>
      <c r="F4" s="98"/>
      <c r="G4" s="98"/>
      <c r="H4" s="3" t="s">
        <v>4</v>
      </c>
      <c r="I4" s="3" t="s">
        <v>5</v>
      </c>
      <c r="J4" s="99"/>
      <c r="K4" s="99"/>
    </row>
    <row r="5" spans="1:11" ht="63.75">
      <c r="A5" s="5" t="s">
        <v>16</v>
      </c>
      <c r="B5" s="5" t="s">
        <v>35</v>
      </c>
      <c r="C5" s="1" t="s">
        <v>75</v>
      </c>
      <c r="D5" s="1" t="s">
        <v>45</v>
      </c>
      <c r="E5" s="1" t="s">
        <v>76</v>
      </c>
      <c r="F5" s="1" t="s">
        <v>121</v>
      </c>
      <c r="G5" s="1" t="s">
        <v>163</v>
      </c>
      <c r="H5" s="6" t="s">
        <v>296</v>
      </c>
      <c r="I5" s="6" t="s">
        <v>308</v>
      </c>
      <c r="J5" s="5" t="s">
        <v>332</v>
      </c>
      <c r="K5" s="5" t="s">
        <v>392</v>
      </c>
    </row>
    <row r="6" spans="1:11" ht="38.25">
      <c r="A6" s="5" t="s">
        <v>17</v>
      </c>
      <c r="B6" s="5" t="s">
        <v>33</v>
      </c>
      <c r="C6" s="1" t="s">
        <v>36</v>
      </c>
      <c r="D6" s="1" t="s">
        <v>46</v>
      </c>
      <c r="E6" s="1" t="s">
        <v>77</v>
      </c>
      <c r="F6" s="1" t="s">
        <v>122</v>
      </c>
      <c r="G6" s="1" t="s">
        <v>164</v>
      </c>
      <c r="H6" s="6" t="s">
        <v>308</v>
      </c>
      <c r="I6" s="6" t="s">
        <v>320</v>
      </c>
      <c r="J6" s="5" t="s">
        <v>333</v>
      </c>
      <c r="K6" s="5" t="s">
        <v>393</v>
      </c>
    </row>
    <row r="7" spans="1:11" ht="51">
      <c r="A7" s="5" t="s">
        <v>18</v>
      </c>
      <c r="B7" s="5" t="s">
        <v>34</v>
      </c>
      <c r="C7" s="1" t="s">
        <v>37</v>
      </c>
      <c r="D7" s="1" t="s">
        <v>47</v>
      </c>
      <c r="E7" s="1" t="s">
        <v>78</v>
      </c>
      <c r="F7" s="1" t="s">
        <v>123</v>
      </c>
      <c r="G7" s="1" t="s">
        <v>165</v>
      </c>
      <c r="H7" s="6" t="s">
        <v>297</v>
      </c>
      <c r="I7" s="6" t="s">
        <v>309</v>
      </c>
      <c r="J7" s="5" t="s">
        <v>334</v>
      </c>
      <c r="K7" s="5" t="s">
        <v>394</v>
      </c>
    </row>
    <row r="8" spans="1:9" ht="76.5">
      <c r="A8" s="5" t="s">
        <v>19</v>
      </c>
      <c r="C8" s="1" t="s">
        <v>38</v>
      </c>
      <c r="D8" s="1" t="s">
        <v>48</v>
      </c>
      <c r="E8" s="1" t="s">
        <v>79</v>
      </c>
      <c r="F8" s="1" t="s">
        <v>245</v>
      </c>
      <c r="G8" s="1" t="s">
        <v>166</v>
      </c>
      <c r="H8" s="6" t="s">
        <v>309</v>
      </c>
      <c r="I8" s="6" t="s">
        <v>321</v>
      </c>
    </row>
    <row r="9" spans="1:9" ht="63.75">
      <c r="A9" s="5" t="s">
        <v>12</v>
      </c>
      <c r="C9" s="1" t="s">
        <v>39</v>
      </c>
      <c r="D9" s="1" t="s">
        <v>49</v>
      </c>
      <c r="E9" s="1" t="s">
        <v>80</v>
      </c>
      <c r="F9" s="1" t="s">
        <v>124</v>
      </c>
      <c r="G9" s="1" t="s">
        <v>167</v>
      </c>
      <c r="H9" s="6" t="s">
        <v>298</v>
      </c>
      <c r="I9" s="6" t="s">
        <v>310</v>
      </c>
    </row>
    <row r="10" spans="1:9" ht="51">
      <c r="A10" s="5" t="s">
        <v>13</v>
      </c>
      <c r="C10" s="1" t="s">
        <v>40</v>
      </c>
      <c r="D10" s="1" t="s">
        <v>50</v>
      </c>
      <c r="E10" s="1" t="s">
        <v>81</v>
      </c>
      <c r="F10" s="1" t="s">
        <v>125</v>
      </c>
      <c r="G10" s="1" t="s">
        <v>168</v>
      </c>
      <c r="H10" s="6" t="s">
        <v>310</v>
      </c>
      <c r="I10" s="6" t="s">
        <v>322</v>
      </c>
    </row>
    <row r="11" spans="1:9" ht="89.25">
      <c r="A11" s="5" t="s">
        <v>14</v>
      </c>
      <c r="C11" s="1" t="s">
        <v>476</v>
      </c>
      <c r="D11" s="1" t="s">
        <v>51</v>
      </c>
      <c r="E11" s="1" t="s">
        <v>82</v>
      </c>
      <c r="F11" s="1" t="s">
        <v>246</v>
      </c>
      <c r="G11" s="1" t="s">
        <v>169</v>
      </c>
      <c r="H11" s="6" t="s">
        <v>299</v>
      </c>
      <c r="I11" s="6" t="s">
        <v>311</v>
      </c>
    </row>
    <row r="12" spans="1:9" ht="51">
      <c r="A12" s="5" t="s">
        <v>20</v>
      </c>
      <c r="C12" s="1" t="s">
        <v>383</v>
      </c>
      <c r="D12" s="1" t="s">
        <v>52</v>
      </c>
      <c r="E12" s="1" t="s">
        <v>83</v>
      </c>
      <c r="F12" s="1" t="s">
        <v>126</v>
      </c>
      <c r="G12" s="1" t="s">
        <v>170</v>
      </c>
      <c r="H12" s="6" t="s">
        <v>311</v>
      </c>
      <c r="I12" s="6" t="s">
        <v>323</v>
      </c>
    </row>
    <row r="13" spans="1:9" ht="51">
      <c r="A13" s="5" t="s">
        <v>15</v>
      </c>
      <c r="C13" s="1" t="s">
        <v>384</v>
      </c>
      <c r="D13" s="1" t="s">
        <v>53</v>
      </c>
      <c r="E13" s="1" t="s">
        <v>84</v>
      </c>
      <c r="F13" s="1" t="s">
        <v>127</v>
      </c>
      <c r="G13" s="1" t="s">
        <v>171</v>
      </c>
      <c r="H13" s="6" t="s">
        <v>300</v>
      </c>
      <c r="I13" s="6" t="s">
        <v>312</v>
      </c>
    </row>
    <row r="14" spans="1:9" ht="51">
      <c r="A14" s="5" t="s">
        <v>472</v>
      </c>
      <c r="C14" s="1" t="s">
        <v>41</v>
      </c>
      <c r="D14" s="1" t="s">
        <v>54</v>
      </c>
      <c r="E14" s="1" t="s">
        <v>85</v>
      </c>
      <c r="F14" s="1" t="s">
        <v>247</v>
      </c>
      <c r="G14" s="1" t="s">
        <v>172</v>
      </c>
      <c r="H14" s="6" t="s">
        <v>312</v>
      </c>
      <c r="I14" s="6" t="s">
        <v>324</v>
      </c>
    </row>
    <row r="15" spans="1:9" ht="89.25">
      <c r="A15" s="5" t="s">
        <v>21</v>
      </c>
      <c r="C15" s="1" t="s">
        <v>42</v>
      </c>
      <c r="D15" s="1" t="s">
        <v>55</v>
      </c>
      <c r="E15" s="1" t="s">
        <v>86</v>
      </c>
      <c r="F15" s="1" t="s">
        <v>248</v>
      </c>
      <c r="G15" s="1" t="s">
        <v>173</v>
      </c>
      <c r="H15" s="6" t="s">
        <v>301</v>
      </c>
      <c r="I15" s="6" t="s">
        <v>313</v>
      </c>
    </row>
    <row r="16" spans="1:9" ht="51">
      <c r="A16" s="5" t="s">
        <v>22</v>
      </c>
      <c r="C16" s="1" t="s">
        <v>43</v>
      </c>
      <c r="D16" s="1" t="s">
        <v>56</v>
      </c>
      <c r="E16" s="1" t="s">
        <v>87</v>
      </c>
      <c r="F16" s="1" t="s">
        <v>249</v>
      </c>
      <c r="G16" s="1" t="s">
        <v>174</v>
      </c>
      <c r="H16" s="6" t="s">
        <v>313</v>
      </c>
      <c r="I16" s="6" t="s">
        <v>325</v>
      </c>
    </row>
    <row r="17" spans="1:9" ht="63.75">
      <c r="A17" s="5" t="s">
        <v>23</v>
      </c>
      <c r="C17" s="1" t="s">
        <v>44</v>
      </c>
      <c r="D17" s="1" t="s">
        <v>57</v>
      </c>
      <c r="E17" s="1" t="s">
        <v>88</v>
      </c>
      <c r="F17" s="1" t="s">
        <v>128</v>
      </c>
      <c r="G17" s="1" t="s">
        <v>175</v>
      </c>
      <c r="H17" s="6" t="s">
        <v>302</v>
      </c>
      <c r="I17" s="6" t="s">
        <v>314</v>
      </c>
    </row>
    <row r="18" spans="1:9" ht="63.75">
      <c r="A18" s="5" t="s">
        <v>24</v>
      </c>
      <c r="D18" s="1" t="s">
        <v>58</v>
      </c>
      <c r="E18" s="1" t="s">
        <v>89</v>
      </c>
      <c r="F18" s="1" t="s">
        <v>129</v>
      </c>
      <c r="G18" s="1" t="s">
        <v>176</v>
      </c>
      <c r="H18" s="6" t="s">
        <v>314</v>
      </c>
      <c r="I18" s="6" t="s">
        <v>326</v>
      </c>
    </row>
    <row r="19" spans="1:9" ht="63.75">
      <c r="A19" s="5" t="s">
        <v>25</v>
      </c>
      <c r="D19" s="1" t="s">
        <v>59</v>
      </c>
      <c r="E19" s="1" t="s">
        <v>90</v>
      </c>
      <c r="F19" s="1" t="s">
        <v>250</v>
      </c>
      <c r="G19" s="1" t="s">
        <v>177</v>
      </c>
      <c r="H19" s="6" t="s">
        <v>303</v>
      </c>
      <c r="I19" s="6" t="s">
        <v>315</v>
      </c>
    </row>
    <row r="20" spans="1:9" ht="51">
      <c r="A20" s="5" t="s">
        <v>26</v>
      </c>
      <c r="D20" s="1" t="s">
        <v>60</v>
      </c>
      <c r="E20" s="1" t="s">
        <v>91</v>
      </c>
      <c r="F20" s="1" t="s">
        <v>251</v>
      </c>
      <c r="G20" s="1" t="s">
        <v>178</v>
      </c>
      <c r="H20" s="6" t="s">
        <v>315</v>
      </c>
      <c r="I20" s="6" t="s">
        <v>327</v>
      </c>
    </row>
    <row r="21" spans="1:9" ht="38.25">
      <c r="A21" s="5" t="s">
        <v>27</v>
      </c>
      <c r="D21" s="1" t="s">
        <v>59</v>
      </c>
      <c r="E21" s="1" t="s">
        <v>92</v>
      </c>
      <c r="F21" s="1" t="s">
        <v>130</v>
      </c>
      <c r="G21" s="1" t="s">
        <v>179</v>
      </c>
      <c r="H21" s="6" t="s">
        <v>304</v>
      </c>
      <c r="I21" s="6" t="s">
        <v>316</v>
      </c>
    </row>
    <row r="22" spans="1:9" ht="51">
      <c r="A22" s="5" t="s">
        <v>471</v>
      </c>
      <c r="D22" s="1" t="s">
        <v>60</v>
      </c>
      <c r="E22" s="1" t="s">
        <v>93</v>
      </c>
      <c r="F22" s="1" t="s">
        <v>283</v>
      </c>
      <c r="G22" s="1" t="s">
        <v>180</v>
      </c>
      <c r="H22" s="6" t="s">
        <v>316</v>
      </c>
      <c r="I22" s="6" t="s">
        <v>328</v>
      </c>
    </row>
    <row r="23" spans="1:9" ht="63.75">
      <c r="A23" s="5" t="s">
        <v>28</v>
      </c>
      <c r="D23" s="1" t="s">
        <v>59</v>
      </c>
      <c r="E23" s="1" t="s">
        <v>94</v>
      </c>
      <c r="F23" s="1" t="s">
        <v>282</v>
      </c>
      <c r="G23" s="1" t="s">
        <v>181</v>
      </c>
      <c r="H23" s="6" t="s">
        <v>305</v>
      </c>
      <c r="I23" s="6" t="s">
        <v>317</v>
      </c>
    </row>
    <row r="24" spans="1:9" ht="51">
      <c r="A24" s="5" t="s">
        <v>29</v>
      </c>
      <c r="D24" s="1" t="s">
        <v>60</v>
      </c>
      <c r="E24" s="1" t="s">
        <v>95</v>
      </c>
      <c r="F24" s="1" t="s">
        <v>131</v>
      </c>
      <c r="G24" s="1" t="s">
        <v>182</v>
      </c>
      <c r="H24" s="6" t="s">
        <v>317</v>
      </c>
      <c r="I24" s="6" t="s">
        <v>329</v>
      </c>
    </row>
    <row r="25" spans="1:9" ht="63.75">
      <c r="A25" s="5" t="s">
        <v>30</v>
      </c>
      <c r="D25" s="1" t="s">
        <v>475</v>
      </c>
      <c r="E25" s="1" t="s">
        <v>96</v>
      </c>
      <c r="F25" s="1" t="s">
        <v>252</v>
      </c>
      <c r="G25" s="1" t="s">
        <v>183</v>
      </c>
      <c r="H25" s="6" t="s">
        <v>306</v>
      </c>
      <c r="I25" s="6" t="s">
        <v>318</v>
      </c>
    </row>
    <row r="26" spans="1:9" ht="51">
      <c r="A26" s="5" t="s">
        <v>31</v>
      </c>
      <c r="D26" s="1" t="s">
        <v>59</v>
      </c>
      <c r="E26" s="1" t="s">
        <v>97</v>
      </c>
      <c r="F26" s="1" t="s">
        <v>253</v>
      </c>
      <c r="G26" s="1" t="s">
        <v>184</v>
      </c>
      <c r="H26" s="6" t="s">
        <v>318</v>
      </c>
      <c r="I26" s="6" t="s">
        <v>330</v>
      </c>
    </row>
    <row r="27" spans="4:9" ht="38.25">
      <c r="D27" s="1" t="s">
        <v>60</v>
      </c>
      <c r="E27" s="1" t="s">
        <v>98</v>
      </c>
      <c r="F27" s="1" t="s">
        <v>287</v>
      </c>
      <c r="G27" s="1" t="s">
        <v>284</v>
      </c>
      <c r="H27" s="6" t="s">
        <v>307</v>
      </c>
      <c r="I27" s="6" t="s">
        <v>319</v>
      </c>
    </row>
    <row r="28" spans="4:9" ht="63.75">
      <c r="D28" s="1" t="s">
        <v>59</v>
      </c>
      <c r="E28" s="1" t="s">
        <v>99</v>
      </c>
      <c r="F28" s="1" t="s">
        <v>288</v>
      </c>
      <c r="G28" s="1" t="s">
        <v>285</v>
      </c>
      <c r="H28" s="6" t="s">
        <v>319</v>
      </c>
      <c r="I28" s="6" t="s">
        <v>331</v>
      </c>
    </row>
    <row r="29" spans="4:9" ht="51">
      <c r="D29" s="1" t="s">
        <v>60</v>
      </c>
      <c r="E29" s="1" t="s">
        <v>100</v>
      </c>
      <c r="F29" s="1" t="s">
        <v>132</v>
      </c>
      <c r="G29" s="1" t="s">
        <v>286</v>
      </c>
      <c r="H29" s="6"/>
      <c r="I29" s="6"/>
    </row>
    <row r="30" spans="4:9" ht="63.75">
      <c r="D30" s="1" t="s">
        <v>59</v>
      </c>
      <c r="E30" s="1" t="s">
        <v>101</v>
      </c>
      <c r="F30" s="1" t="s">
        <v>254</v>
      </c>
      <c r="G30" s="1" t="s">
        <v>185</v>
      </c>
      <c r="H30" s="6"/>
      <c r="I30" s="6"/>
    </row>
    <row r="31" spans="4:9" ht="76.5">
      <c r="D31" s="1" t="s">
        <v>59</v>
      </c>
      <c r="E31" s="1" t="s">
        <v>102</v>
      </c>
      <c r="F31" s="1" t="s">
        <v>133</v>
      </c>
      <c r="G31" s="1" t="s">
        <v>186</v>
      </c>
      <c r="H31" s="6"/>
      <c r="I31" s="6"/>
    </row>
    <row r="32" spans="4:9" ht="51">
      <c r="D32" s="1" t="s">
        <v>60</v>
      </c>
      <c r="E32" s="1" t="s">
        <v>103</v>
      </c>
      <c r="F32" s="1" t="s">
        <v>134</v>
      </c>
      <c r="G32" s="1" t="s">
        <v>187</v>
      </c>
      <c r="H32" s="6"/>
      <c r="I32" s="6"/>
    </row>
    <row r="33" spans="4:9" ht="63.75">
      <c r="D33" s="1" t="s">
        <v>61</v>
      </c>
      <c r="E33" s="1" t="s">
        <v>104</v>
      </c>
      <c r="F33" s="1" t="s">
        <v>289</v>
      </c>
      <c r="G33" s="1" t="s">
        <v>188</v>
      </c>
      <c r="H33" s="6"/>
      <c r="I33" s="6"/>
    </row>
    <row r="34" spans="4:9" ht="51">
      <c r="D34" s="1" t="s">
        <v>62</v>
      </c>
      <c r="E34" s="1" t="s">
        <v>105</v>
      </c>
      <c r="F34" s="1" t="s">
        <v>135</v>
      </c>
      <c r="G34" s="1" t="s">
        <v>189</v>
      </c>
      <c r="H34" s="6"/>
      <c r="I34" s="6"/>
    </row>
    <row r="35" spans="4:9" ht="51">
      <c r="D35" s="1" t="s">
        <v>63</v>
      </c>
      <c r="E35" s="1" t="s">
        <v>107</v>
      </c>
      <c r="F35" s="1" t="s">
        <v>136</v>
      </c>
      <c r="G35" s="1" t="s">
        <v>190</v>
      </c>
      <c r="H35" s="6"/>
      <c r="I35" s="6"/>
    </row>
    <row r="36" spans="4:9" ht="51">
      <c r="D36" s="1" t="s">
        <v>64</v>
      </c>
      <c r="E36" s="1" t="s">
        <v>108</v>
      </c>
      <c r="F36" s="1" t="s">
        <v>290</v>
      </c>
      <c r="G36" s="1" t="s">
        <v>191</v>
      </c>
      <c r="H36" s="6"/>
      <c r="I36" s="6"/>
    </row>
    <row r="37" spans="4:9" ht="63.75">
      <c r="D37" s="1" t="s">
        <v>498</v>
      </c>
      <c r="E37" s="1" t="s">
        <v>109</v>
      </c>
      <c r="F37" s="1" t="s">
        <v>255</v>
      </c>
      <c r="G37" s="1" t="s">
        <v>192</v>
      </c>
      <c r="H37" s="6"/>
      <c r="I37" s="6"/>
    </row>
    <row r="38" spans="4:9" ht="89.25">
      <c r="D38" s="1" t="s">
        <v>469</v>
      </c>
      <c r="E38" s="1" t="s">
        <v>110</v>
      </c>
      <c r="F38" s="1" t="s">
        <v>137</v>
      </c>
      <c r="G38" s="1" t="s">
        <v>193</v>
      </c>
      <c r="H38" s="6"/>
      <c r="I38" s="6"/>
    </row>
    <row r="39" spans="4:9" ht="63.75">
      <c r="D39" s="1" t="s">
        <v>65</v>
      </c>
      <c r="E39" s="1" t="s">
        <v>111</v>
      </c>
      <c r="F39" s="1" t="s">
        <v>256</v>
      </c>
      <c r="G39" s="1" t="s">
        <v>194</v>
      </c>
      <c r="H39" s="6"/>
      <c r="I39" s="6"/>
    </row>
    <row r="40" spans="4:9" ht="51">
      <c r="D40" s="1" t="s">
        <v>66</v>
      </c>
      <c r="E40" s="1" t="s">
        <v>112</v>
      </c>
      <c r="F40" s="1" t="s">
        <v>257</v>
      </c>
      <c r="G40" s="1" t="s">
        <v>195</v>
      </c>
      <c r="H40" s="6"/>
      <c r="I40" s="6"/>
    </row>
    <row r="41" spans="4:9" ht="63.75">
      <c r="D41" s="1" t="s">
        <v>67</v>
      </c>
      <c r="E41" s="1" t="s">
        <v>113</v>
      </c>
      <c r="F41" s="1" t="s">
        <v>258</v>
      </c>
      <c r="G41" s="1" t="s">
        <v>196</v>
      </c>
      <c r="H41" s="6"/>
      <c r="I41" s="6"/>
    </row>
    <row r="42" spans="4:9" ht="89.25">
      <c r="D42" s="1" t="s">
        <v>68</v>
      </c>
      <c r="E42" s="1" t="s">
        <v>114</v>
      </c>
      <c r="F42" s="1" t="s">
        <v>138</v>
      </c>
      <c r="G42" s="1" t="s">
        <v>197</v>
      </c>
      <c r="H42" s="6"/>
      <c r="I42" s="6"/>
    </row>
    <row r="43" spans="4:9" ht="63.75">
      <c r="D43" s="1" t="s">
        <v>69</v>
      </c>
      <c r="E43" s="1" t="s">
        <v>115</v>
      </c>
      <c r="F43" s="1" t="s">
        <v>291</v>
      </c>
      <c r="G43" s="1" t="s">
        <v>198</v>
      </c>
      <c r="H43" s="6"/>
      <c r="I43" s="6"/>
    </row>
    <row r="44" spans="4:9" ht="76.5">
      <c r="D44" s="1" t="s">
        <v>70</v>
      </c>
      <c r="E44" s="1" t="s">
        <v>116</v>
      </c>
      <c r="F44" s="1" t="s">
        <v>292</v>
      </c>
      <c r="G44" s="1" t="s">
        <v>199</v>
      </c>
      <c r="H44" s="6"/>
      <c r="I44" s="6"/>
    </row>
    <row r="45" spans="4:9" ht="63.75">
      <c r="D45" s="1" t="s">
        <v>71</v>
      </c>
      <c r="E45" s="1" t="s">
        <v>117</v>
      </c>
      <c r="F45" s="1" t="s">
        <v>293</v>
      </c>
      <c r="G45" s="1" t="s">
        <v>200</v>
      </c>
      <c r="H45" s="6"/>
      <c r="I45" s="6"/>
    </row>
    <row r="46" spans="4:9" ht="102">
      <c r="D46" s="1" t="s">
        <v>72</v>
      </c>
      <c r="E46" s="1" t="s">
        <v>118</v>
      </c>
      <c r="F46" s="1" t="s">
        <v>259</v>
      </c>
      <c r="G46" s="1" t="s">
        <v>201</v>
      </c>
      <c r="H46" s="6"/>
      <c r="I46" s="6"/>
    </row>
    <row r="47" spans="4:9" ht="51">
      <c r="D47" s="1" t="s">
        <v>73</v>
      </c>
      <c r="E47" s="1" t="s">
        <v>340</v>
      </c>
      <c r="F47" s="1" t="s">
        <v>139</v>
      </c>
      <c r="G47" s="1" t="s">
        <v>202</v>
      </c>
      <c r="H47" s="6"/>
      <c r="I47" s="6"/>
    </row>
    <row r="48" spans="4:9" ht="63.75">
      <c r="D48" s="1" t="s">
        <v>74</v>
      </c>
      <c r="E48" s="1" t="s">
        <v>341</v>
      </c>
      <c r="F48" s="1" t="s">
        <v>260</v>
      </c>
      <c r="G48" s="1" t="s">
        <v>203</v>
      </c>
      <c r="H48" s="6"/>
      <c r="I48" s="6"/>
    </row>
    <row r="49" spans="4:9" ht="51">
      <c r="D49" s="1" t="s">
        <v>378</v>
      </c>
      <c r="E49" s="1" t="s">
        <v>342</v>
      </c>
      <c r="F49" s="1" t="s">
        <v>261</v>
      </c>
      <c r="G49" s="1" t="s">
        <v>204</v>
      </c>
      <c r="H49" s="6"/>
      <c r="I49" s="6"/>
    </row>
    <row r="50" spans="5:9" ht="76.5">
      <c r="E50" s="1" t="s">
        <v>343</v>
      </c>
      <c r="F50" s="1" t="s">
        <v>262</v>
      </c>
      <c r="G50" s="1" t="s">
        <v>205</v>
      </c>
      <c r="H50" s="6"/>
      <c r="I50" s="6"/>
    </row>
    <row r="51" spans="5:9" ht="51">
      <c r="E51" s="1" t="s">
        <v>106</v>
      </c>
      <c r="F51" s="1" t="s">
        <v>140</v>
      </c>
      <c r="G51" s="1" t="s">
        <v>206</v>
      </c>
      <c r="H51" s="6"/>
      <c r="I51" s="6"/>
    </row>
    <row r="52" spans="5:9" ht="102">
      <c r="E52" s="1" t="s">
        <v>478</v>
      </c>
      <c r="F52" s="1" t="s">
        <v>263</v>
      </c>
      <c r="G52" s="1" t="s">
        <v>207</v>
      </c>
      <c r="H52" s="6"/>
      <c r="I52" s="6"/>
    </row>
    <row r="53" spans="5:9" ht="63.75">
      <c r="E53" s="1" t="s">
        <v>484</v>
      </c>
      <c r="F53" s="1" t="s">
        <v>264</v>
      </c>
      <c r="G53" s="1" t="s">
        <v>208</v>
      </c>
      <c r="H53" s="6"/>
      <c r="I53" s="6"/>
    </row>
    <row r="54" spans="5:9" ht="76.5">
      <c r="E54" s="1" t="s">
        <v>497</v>
      </c>
      <c r="F54" s="1" t="s">
        <v>265</v>
      </c>
      <c r="G54" s="1" t="s">
        <v>209</v>
      </c>
      <c r="H54" s="6"/>
      <c r="I54" s="6"/>
    </row>
    <row r="55" spans="5:9" ht="89.25">
      <c r="E55" s="1" t="s">
        <v>344</v>
      </c>
      <c r="F55" s="1" t="s">
        <v>266</v>
      </c>
      <c r="G55" s="1" t="s">
        <v>210</v>
      </c>
      <c r="H55" s="6"/>
      <c r="I55" s="6"/>
    </row>
    <row r="56" spans="5:9" ht="76.5">
      <c r="E56" s="1" t="s">
        <v>345</v>
      </c>
      <c r="F56" s="1" t="s">
        <v>267</v>
      </c>
      <c r="G56" s="1" t="s">
        <v>211</v>
      </c>
      <c r="H56" s="6"/>
      <c r="I56" s="6"/>
    </row>
    <row r="57" spans="5:9" ht="76.5">
      <c r="E57" s="1" t="s">
        <v>346</v>
      </c>
      <c r="F57" s="1" t="s">
        <v>335</v>
      </c>
      <c r="G57" s="1" t="s">
        <v>212</v>
      </c>
      <c r="H57" s="6"/>
      <c r="I57" s="6"/>
    </row>
    <row r="58" spans="5:9" ht="51">
      <c r="E58" s="1" t="s">
        <v>347</v>
      </c>
      <c r="F58" s="1" t="s">
        <v>141</v>
      </c>
      <c r="G58" s="1" t="s">
        <v>213</v>
      </c>
      <c r="H58" s="6"/>
      <c r="I58" s="6"/>
    </row>
    <row r="59" spans="5:9" ht="51">
      <c r="E59" s="1" t="s">
        <v>348</v>
      </c>
      <c r="F59" s="1" t="s">
        <v>268</v>
      </c>
      <c r="G59" s="1" t="s">
        <v>214</v>
      </c>
      <c r="H59" s="6"/>
      <c r="I59" s="6"/>
    </row>
    <row r="60" spans="5:9" ht="63.75">
      <c r="E60" s="1" t="s">
        <v>349</v>
      </c>
      <c r="F60" s="1" t="s">
        <v>142</v>
      </c>
      <c r="G60" s="1" t="s">
        <v>215</v>
      </c>
      <c r="H60" s="6"/>
      <c r="I60" s="6"/>
    </row>
    <row r="61" spans="5:9" ht="51">
      <c r="E61" s="1" t="s">
        <v>350</v>
      </c>
      <c r="F61" s="1" t="s">
        <v>143</v>
      </c>
      <c r="G61" s="1" t="s">
        <v>216</v>
      </c>
      <c r="H61" s="6"/>
      <c r="I61" s="6"/>
    </row>
    <row r="62" spans="5:9" ht="51">
      <c r="E62" s="1" t="s">
        <v>351</v>
      </c>
      <c r="F62" s="1" t="s">
        <v>144</v>
      </c>
      <c r="G62" s="1" t="s">
        <v>217</v>
      </c>
      <c r="H62" s="6"/>
      <c r="I62" s="6"/>
    </row>
    <row r="63" spans="5:9" ht="51">
      <c r="E63" s="1" t="s">
        <v>352</v>
      </c>
      <c r="F63" s="1" t="s">
        <v>269</v>
      </c>
      <c r="G63" s="1" t="s">
        <v>218</v>
      </c>
      <c r="H63" s="6"/>
      <c r="I63" s="6"/>
    </row>
    <row r="64" spans="5:9" ht="102">
      <c r="E64" s="1" t="s">
        <v>353</v>
      </c>
      <c r="F64" s="1" t="s">
        <v>270</v>
      </c>
      <c r="G64" s="1" t="s">
        <v>219</v>
      </c>
      <c r="H64" s="6"/>
      <c r="I64" s="6"/>
    </row>
    <row r="65" spans="5:9" ht="89.25">
      <c r="E65" s="1" t="s">
        <v>354</v>
      </c>
      <c r="F65" s="1" t="s">
        <v>271</v>
      </c>
      <c r="G65" s="1" t="s">
        <v>220</v>
      </c>
      <c r="H65" s="6"/>
      <c r="I65" s="6"/>
    </row>
    <row r="66" spans="5:9" ht="63.75">
      <c r="E66" s="1" t="s">
        <v>355</v>
      </c>
      <c r="F66" s="1" t="s">
        <v>272</v>
      </c>
      <c r="G66" s="1" t="s">
        <v>221</v>
      </c>
      <c r="H66" s="6"/>
      <c r="I66" s="6"/>
    </row>
    <row r="67" spans="5:9" ht="89.25">
      <c r="E67" s="1" t="s">
        <v>356</v>
      </c>
      <c r="F67" s="1" t="s">
        <v>273</v>
      </c>
      <c r="G67" s="1" t="s">
        <v>222</v>
      </c>
      <c r="H67" s="6"/>
      <c r="I67" s="6"/>
    </row>
    <row r="68" spans="5:9" ht="89.25">
      <c r="E68" s="1" t="s">
        <v>357</v>
      </c>
      <c r="F68" s="1" t="s">
        <v>274</v>
      </c>
      <c r="G68" s="1" t="s">
        <v>223</v>
      </c>
      <c r="H68" s="6"/>
      <c r="I68" s="6"/>
    </row>
    <row r="69" spans="5:9" ht="102">
      <c r="E69" s="1" t="s">
        <v>358</v>
      </c>
      <c r="F69" s="1" t="s">
        <v>275</v>
      </c>
      <c r="G69" s="1" t="s">
        <v>224</v>
      </c>
      <c r="H69" s="6"/>
      <c r="I69" s="6"/>
    </row>
    <row r="70" spans="5:9" ht="63.75">
      <c r="E70" s="1" t="s">
        <v>359</v>
      </c>
      <c r="F70" s="1" t="s">
        <v>145</v>
      </c>
      <c r="G70" s="1" t="s">
        <v>225</v>
      </c>
      <c r="H70" s="6"/>
      <c r="I70" s="6"/>
    </row>
    <row r="71" spans="5:9" ht="102">
      <c r="E71" s="1" t="s">
        <v>470</v>
      </c>
      <c r="F71" s="1" t="s">
        <v>336</v>
      </c>
      <c r="G71" s="1" t="s">
        <v>226</v>
      </c>
      <c r="H71" s="6"/>
      <c r="I71" s="6"/>
    </row>
    <row r="72" spans="5:9" ht="63.75">
      <c r="E72" s="1" t="s">
        <v>151</v>
      </c>
      <c r="F72" s="1" t="s">
        <v>146</v>
      </c>
      <c r="G72" s="1" t="s">
        <v>227</v>
      </c>
      <c r="H72" s="6"/>
      <c r="I72" s="6"/>
    </row>
    <row r="73" spans="5:9" ht="51">
      <c r="E73" s="1" t="s">
        <v>152</v>
      </c>
      <c r="F73" s="1" t="s">
        <v>147</v>
      </c>
      <c r="G73" s="1" t="s">
        <v>228</v>
      </c>
      <c r="H73" s="6"/>
      <c r="I73" s="6"/>
    </row>
    <row r="74" spans="5:9" ht="76.5">
      <c r="E74" s="1" t="s">
        <v>153</v>
      </c>
      <c r="F74" s="1" t="s">
        <v>276</v>
      </c>
      <c r="G74" s="1" t="s">
        <v>229</v>
      </c>
      <c r="H74" s="6"/>
      <c r="I74" s="6"/>
    </row>
    <row r="75" spans="5:9" ht="89.25">
      <c r="E75" s="1" t="s">
        <v>154</v>
      </c>
      <c r="F75" s="1" t="s">
        <v>148</v>
      </c>
      <c r="G75" s="1" t="s">
        <v>230</v>
      </c>
      <c r="H75" s="6"/>
      <c r="I75" s="6"/>
    </row>
    <row r="76" spans="5:9" ht="63.75">
      <c r="E76" s="1" t="s">
        <v>155</v>
      </c>
      <c r="F76" s="1" t="s">
        <v>277</v>
      </c>
      <c r="G76" s="1" t="s">
        <v>231</v>
      </c>
      <c r="H76" s="6"/>
      <c r="I76" s="6"/>
    </row>
    <row r="77" spans="5:9" ht="89.25">
      <c r="E77" s="1" t="s">
        <v>156</v>
      </c>
      <c r="F77" s="1" t="s">
        <v>294</v>
      </c>
      <c r="G77" s="1" t="s">
        <v>232</v>
      </c>
      <c r="H77" s="6"/>
      <c r="I77" s="6"/>
    </row>
    <row r="78" spans="5:9" ht="89.25">
      <c r="E78" s="1" t="s">
        <v>157</v>
      </c>
      <c r="F78" s="1" t="s">
        <v>295</v>
      </c>
      <c r="G78" s="1" t="s">
        <v>233</v>
      </c>
      <c r="H78" s="6"/>
      <c r="I78" s="6"/>
    </row>
    <row r="79" spans="5:9" ht="63.75">
      <c r="E79" s="1" t="s">
        <v>158</v>
      </c>
      <c r="F79" s="1" t="s">
        <v>278</v>
      </c>
      <c r="G79" s="1" t="s">
        <v>234</v>
      </c>
      <c r="H79" s="6"/>
      <c r="I79" s="6"/>
    </row>
    <row r="80" spans="5:9" ht="76.5">
      <c r="E80" s="1" t="s">
        <v>159</v>
      </c>
      <c r="F80" s="1" t="s">
        <v>279</v>
      </c>
      <c r="G80" s="1" t="s">
        <v>235</v>
      </c>
      <c r="H80" s="6"/>
      <c r="I80" s="6"/>
    </row>
    <row r="81" spans="5:9" ht="76.5">
      <c r="E81" s="1" t="s">
        <v>160</v>
      </c>
      <c r="F81" s="1" t="s">
        <v>280</v>
      </c>
      <c r="G81" s="1" t="s">
        <v>236</v>
      </c>
      <c r="H81" s="6"/>
      <c r="I81" s="6"/>
    </row>
    <row r="82" spans="5:9" ht="89.25">
      <c r="E82" s="1" t="s">
        <v>161</v>
      </c>
      <c r="F82" s="1" t="s">
        <v>281</v>
      </c>
      <c r="G82" s="1" t="s">
        <v>237</v>
      </c>
      <c r="H82" s="6"/>
      <c r="I82" s="6"/>
    </row>
    <row r="83" spans="5:9" ht="76.5">
      <c r="E83" s="1" t="s">
        <v>162</v>
      </c>
      <c r="F83" s="1" t="s">
        <v>149</v>
      </c>
      <c r="G83" s="1" t="s">
        <v>238</v>
      </c>
      <c r="H83" s="6"/>
      <c r="I83" s="6"/>
    </row>
    <row r="84" spans="5:9" ht="76.5">
      <c r="E84" s="1" t="s">
        <v>376</v>
      </c>
      <c r="F84" s="1" t="s">
        <v>150</v>
      </c>
      <c r="G84" s="1" t="s">
        <v>239</v>
      </c>
      <c r="H84" s="6"/>
      <c r="I84" s="6"/>
    </row>
    <row r="85" spans="5:9" ht="25.5">
      <c r="E85" s="1" t="s">
        <v>376</v>
      </c>
      <c r="F85" s="1" t="s">
        <v>360</v>
      </c>
      <c r="G85" s="1" t="s">
        <v>240</v>
      </c>
      <c r="H85" s="6"/>
      <c r="I85" s="6"/>
    </row>
    <row r="86" spans="5:9" ht="25.5">
      <c r="E86" s="1" t="s">
        <v>376</v>
      </c>
      <c r="F86" s="1" t="s">
        <v>361</v>
      </c>
      <c r="G86" s="1" t="s">
        <v>241</v>
      </c>
      <c r="H86" s="6"/>
      <c r="I86" s="6"/>
    </row>
    <row r="87" spans="5:9" ht="25.5">
      <c r="E87" s="1" t="s">
        <v>376</v>
      </c>
      <c r="F87" s="1" t="s">
        <v>362</v>
      </c>
      <c r="G87" s="1" t="s">
        <v>242</v>
      </c>
      <c r="H87" s="6"/>
      <c r="I87" s="6"/>
    </row>
    <row r="88" spans="5:9" ht="25.5">
      <c r="E88" s="1" t="s">
        <v>376</v>
      </c>
      <c r="F88" s="1" t="s">
        <v>363</v>
      </c>
      <c r="G88" s="1" t="s">
        <v>243</v>
      </c>
      <c r="H88" s="6"/>
      <c r="I88" s="6"/>
    </row>
    <row r="89" spans="6:9" ht="38.25">
      <c r="F89" s="1" t="s">
        <v>119</v>
      </c>
      <c r="G89" s="1" t="s">
        <v>244</v>
      </c>
      <c r="H89" s="6"/>
      <c r="I89" s="6"/>
    </row>
    <row r="90" spans="6:9" ht="12.75">
      <c r="F90" s="1" t="s">
        <v>120</v>
      </c>
      <c r="H90" s="6"/>
      <c r="I90" s="6"/>
    </row>
    <row r="91" spans="6:9" ht="12.75">
      <c r="F91" s="1" t="s">
        <v>364</v>
      </c>
      <c r="H91" s="6"/>
      <c r="I91" s="6"/>
    </row>
    <row r="92" spans="6:9" ht="25.5">
      <c r="F92" s="1" t="s">
        <v>365</v>
      </c>
      <c r="H92" s="6"/>
      <c r="I92" s="6"/>
    </row>
    <row r="93" spans="6:9" ht="12.75">
      <c r="F93" s="1" t="s">
        <v>155</v>
      </c>
      <c r="H93" s="6"/>
      <c r="I93" s="6"/>
    </row>
    <row r="94" spans="6:9" ht="12.75">
      <c r="F94" s="1" t="s">
        <v>366</v>
      </c>
      <c r="H94" s="6"/>
      <c r="I94" s="6"/>
    </row>
    <row r="95" spans="6:9" ht="12.75">
      <c r="F95" s="1" t="s">
        <v>367</v>
      </c>
      <c r="H95" s="6"/>
      <c r="I95" s="6"/>
    </row>
    <row r="96" spans="6:9" ht="12.75">
      <c r="F96" s="1" t="s">
        <v>368</v>
      </c>
      <c r="H96" s="6"/>
      <c r="I96" s="6"/>
    </row>
    <row r="97" spans="6:9" ht="12.75">
      <c r="F97" s="1" t="s">
        <v>369</v>
      </c>
      <c r="H97" s="6"/>
      <c r="I97" s="6"/>
    </row>
    <row r="98" spans="6:9" ht="12.75">
      <c r="F98" s="1" t="s">
        <v>370</v>
      </c>
      <c r="H98" s="6"/>
      <c r="I98" s="6"/>
    </row>
    <row r="99" spans="6:9" ht="25.5">
      <c r="F99" s="1" t="s">
        <v>371</v>
      </c>
      <c r="H99" s="6"/>
      <c r="I99" s="6"/>
    </row>
    <row r="100" spans="6:9" ht="25.5">
      <c r="F100" s="1" t="s">
        <v>372</v>
      </c>
      <c r="H100" s="6"/>
      <c r="I100" s="6"/>
    </row>
    <row r="101" spans="6:8" ht="38.25">
      <c r="F101" s="1" t="s">
        <v>373</v>
      </c>
      <c r="H101" s="6"/>
    </row>
    <row r="102" spans="6:8" ht="38.25">
      <c r="F102" s="1" t="s">
        <v>374</v>
      </c>
      <c r="H102" s="6"/>
    </row>
    <row r="103" spans="6:8" ht="38.25">
      <c r="F103" s="1" t="s">
        <v>375</v>
      </c>
      <c r="H103" s="6"/>
    </row>
    <row r="104" spans="6:8" ht="12.75">
      <c r="F104" s="1" t="s">
        <v>376</v>
      </c>
      <c r="G104" s="1" t="s">
        <v>377</v>
      </c>
      <c r="H104" s="6"/>
    </row>
    <row r="105" spans="6:8" ht="12.75">
      <c r="F105" s="1" t="s">
        <v>376</v>
      </c>
      <c r="H105" s="6"/>
    </row>
    <row r="106" spans="6:8" ht="12.75">
      <c r="F106" s="1" t="s">
        <v>376</v>
      </c>
      <c r="H106" s="6"/>
    </row>
    <row r="107" spans="6:8" ht="12.75">
      <c r="F107" s="1" t="s">
        <v>376</v>
      </c>
      <c r="H107" s="6"/>
    </row>
    <row r="108" spans="6:8" ht="12.75">
      <c r="F108" s="1" t="s">
        <v>376</v>
      </c>
      <c r="H108" s="6"/>
    </row>
    <row r="109" spans="6:8" ht="25.5">
      <c r="F109" s="1" t="s">
        <v>479</v>
      </c>
      <c r="G109" s="1" t="s">
        <v>377</v>
      </c>
      <c r="H109" s="6"/>
    </row>
    <row r="110" spans="6:8" ht="25.5">
      <c r="F110" s="1" t="s">
        <v>480</v>
      </c>
      <c r="G110" s="1" t="s">
        <v>377</v>
      </c>
      <c r="H110" s="6"/>
    </row>
    <row r="111" spans="6:8" ht="25.5">
      <c r="F111" s="1" t="s">
        <v>481</v>
      </c>
      <c r="G111" s="1" t="s">
        <v>377</v>
      </c>
      <c r="H111" s="6"/>
    </row>
    <row r="112" spans="6:8" ht="25.5">
      <c r="F112" s="1" t="s">
        <v>482</v>
      </c>
      <c r="G112" s="1" t="s">
        <v>377</v>
      </c>
      <c r="H112" s="6"/>
    </row>
    <row r="113" spans="6:7" ht="12.75">
      <c r="F113" s="1" t="s">
        <v>483</v>
      </c>
      <c r="G113" s="1" t="s">
        <v>377</v>
      </c>
    </row>
    <row r="114" spans="6:7" ht="25.5">
      <c r="F114" s="1" t="s">
        <v>485</v>
      </c>
      <c r="G114" s="1" t="s">
        <v>377</v>
      </c>
    </row>
    <row r="115" spans="6:7" ht="12.75">
      <c r="F115" s="1" t="s">
        <v>486</v>
      </c>
      <c r="G115" s="1" t="s">
        <v>377</v>
      </c>
    </row>
    <row r="116" spans="6:7" ht="25.5">
      <c r="F116" s="1" t="s">
        <v>487</v>
      </c>
      <c r="G116" s="1" t="s">
        <v>377</v>
      </c>
    </row>
    <row r="117" spans="6:7" ht="25.5">
      <c r="F117" s="1" t="s">
        <v>488</v>
      </c>
      <c r="G117" s="1" t="s">
        <v>377</v>
      </c>
    </row>
    <row r="118" spans="6:7" ht="25.5">
      <c r="F118" s="1" t="s">
        <v>489</v>
      </c>
      <c r="G118" s="1" t="s">
        <v>377</v>
      </c>
    </row>
    <row r="119" spans="6:7" ht="25.5">
      <c r="F119" s="1" t="s">
        <v>490</v>
      </c>
      <c r="G119" s="1" t="s">
        <v>377</v>
      </c>
    </row>
    <row r="120" spans="6:7" ht="12.75">
      <c r="F120" s="1" t="s">
        <v>491</v>
      </c>
      <c r="G120" s="1" t="s">
        <v>377</v>
      </c>
    </row>
    <row r="121" spans="6:7" ht="12.75">
      <c r="F121" s="1" t="s">
        <v>492</v>
      </c>
      <c r="G121" s="1" t="s">
        <v>377</v>
      </c>
    </row>
    <row r="122" spans="6:7" ht="12.75">
      <c r="F122" s="1" t="s">
        <v>493</v>
      </c>
      <c r="G122" s="1" t="s">
        <v>377</v>
      </c>
    </row>
    <row r="123" spans="6:7" ht="25.5">
      <c r="F123" s="1" t="s">
        <v>494</v>
      </c>
      <c r="G123" s="1" t="s">
        <v>377</v>
      </c>
    </row>
    <row r="124" spans="6:7" ht="12.75">
      <c r="F124" s="1" t="s">
        <v>495</v>
      </c>
      <c r="G124" s="1" t="s">
        <v>377</v>
      </c>
    </row>
    <row r="125" spans="6:7" ht="12.75">
      <c r="F125" s="1" t="s">
        <v>496</v>
      </c>
      <c r="G125" s="1" t="s">
        <v>377</v>
      </c>
    </row>
    <row r="126" ht="12.75">
      <c r="F126" s="1" t="s">
        <v>376</v>
      </c>
    </row>
    <row r="127" ht="12.75">
      <c r="F127" s="1" t="s">
        <v>376</v>
      </c>
    </row>
    <row r="128" ht="12.75">
      <c r="F128" s="1" t="s">
        <v>376</v>
      </c>
    </row>
    <row r="129" ht="12.75">
      <c r="F129" s="1" t="s">
        <v>376</v>
      </c>
    </row>
    <row r="130" ht="12.75">
      <c r="F130" s="1" t="s">
        <v>376</v>
      </c>
    </row>
    <row r="131" ht="12.75">
      <c r="F131" s="1" t="s">
        <v>376</v>
      </c>
    </row>
    <row r="132" ht="12.75">
      <c r="F132" s="1" t="s">
        <v>376</v>
      </c>
    </row>
    <row r="133" ht="12.75">
      <c r="F133" s="1" t="s">
        <v>376</v>
      </c>
    </row>
    <row r="134" ht="12.75">
      <c r="F134" s="1" t="s">
        <v>376</v>
      </c>
    </row>
    <row r="135" ht="12.75">
      <c r="F135" s="1" t="s">
        <v>376</v>
      </c>
    </row>
    <row r="136" ht="12.75">
      <c r="F136" s="1" t="s">
        <v>376</v>
      </c>
    </row>
    <row r="137" ht="12.75">
      <c r="F137" s="1" t="s">
        <v>376</v>
      </c>
    </row>
    <row r="138" ht="12.75">
      <c r="F138" s="1" t="s">
        <v>376</v>
      </c>
    </row>
    <row r="139" ht="12.75">
      <c r="F139" s="1" t="s">
        <v>376</v>
      </c>
    </row>
    <row r="140" ht="12.75">
      <c r="F140" s="1" t="s">
        <v>376</v>
      </c>
    </row>
    <row r="141" ht="12.75">
      <c r="F141" s="1" t="s">
        <v>376</v>
      </c>
    </row>
  </sheetData>
  <sheetProtection/>
  <mergeCells count="11">
    <mergeCell ref="E3:E4"/>
    <mergeCell ref="F3:F4"/>
    <mergeCell ref="G3:G4"/>
    <mergeCell ref="K3:K4"/>
    <mergeCell ref="J3:J4"/>
    <mergeCell ref="H3:I3"/>
    <mergeCell ref="A2:A4"/>
    <mergeCell ref="B3:B4"/>
    <mergeCell ref="B2:G2"/>
    <mergeCell ref="C3:C4"/>
    <mergeCell ref="D3:D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JSGUZMANB</dc:creator>
  <cp:keywords/>
  <dc:description/>
  <cp:lastModifiedBy>DIANA CONSTANZA SANCHEZ SANCHEZ</cp:lastModifiedBy>
  <cp:lastPrinted>2017-11-10T15:55:27Z</cp:lastPrinted>
  <dcterms:created xsi:type="dcterms:W3CDTF">2017-10-13T13:16:42Z</dcterms:created>
  <dcterms:modified xsi:type="dcterms:W3CDTF">2019-10-23T17:12:43Z</dcterms:modified>
  <cp:category/>
  <cp:version/>
  <cp:contentType/>
  <cp:contentStatus/>
</cp:coreProperties>
</file>